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SINERGMIN\8. PRICE\5. Supervisión PRICE (Trimestral)\2025\III Trimestre 2025 (jul - set)\"/>
    </mc:Choice>
  </mc:AlternateContent>
  <xr:revisionPtr revIDLastSave="0" documentId="13_ncr:1_{FF9EB702-60F3-47E5-A8D0-83D4752E592F}" xr6:coauthVersionLast="47" xr6:coauthVersionMax="47" xr10:uidLastSave="{00000000-0000-0000-0000-000000000000}"/>
  <bookViews>
    <workbookView xWindow="-120" yWindow="-120" windowWidth="29040" windowHeight="15840" xr2:uid="{CE4D4925-CAD5-46B6-BBFF-C7B99324B8AB}"/>
  </bookViews>
  <sheets>
    <sheet name="Resultados PRICE (I T)" sheetId="2" r:id="rId1"/>
  </sheets>
  <definedNames>
    <definedName name="_xlnm._FilterDatabase" localSheetId="0" hidden="1">'Resultados PRICE (I T)'!$A$26:$P$93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<sst xmlns="http://schemas.openxmlformats.org/spreadsheetml/2006/main" count="627" uniqueCount="296">
  <si>
    <t>RESULTADOS DE SUPERVISIÓN DE VERIFICACIÓN DE PRECIOS A AGENTES QUE COMERCIALIZAN CILINDROS DE GLP CON USUARIOS FINALES</t>
  </si>
  <si>
    <t>La información brindada es conforme a lo dispuesto en los "Lineamientos para la Publicación de Resultados Obtenidos en Acciones de Fiscalización", aprobado mediante Resolución de Consejo Directivo de Osinergmin - RCD N° 044-2022-OS/CD</t>
  </si>
  <si>
    <t>La publicación de la información no implica determinación de responsabilidad administrativa, la cual será establecida en el correspondiente procedimiento administrativo sancionador.</t>
  </si>
  <si>
    <t xml:space="preserve">En caso de error puede solicitarse su rectificación mediante escrito ingresado por la Ventanilla Virtual de Osinergmin, dirigido a la División de Supervisión Regional - Hidrocarburos </t>
  </si>
  <si>
    <t>Cuenta de Departamento</t>
  </si>
  <si>
    <t>% de Agentes que cumplen</t>
  </si>
  <si>
    <t>% de Productos que cumplen</t>
  </si>
  <si>
    <t>% de Agentes que no cumplen</t>
  </si>
  <si>
    <t>% de Productos que no cumplen</t>
  </si>
  <si>
    <t>N°</t>
  </si>
  <si>
    <t>Fecha de Fiscalización</t>
  </si>
  <si>
    <t>Razón Social</t>
  </si>
  <si>
    <t>N° Registro Hidrocarburos</t>
  </si>
  <si>
    <t>Dirección</t>
  </si>
  <si>
    <t>Departamento</t>
  </si>
  <si>
    <t>Provincia</t>
  </si>
  <si>
    <t>Distrito</t>
  </si>
  <si>
    <t>Tipo de agente</t>
  </si>
  <si>
    <t>N° expediente</t>
  </si>
  <si>
    <t>Signo</t>
  </si>
  <si>
    <t>Tipos de productos fiscalizados (según capacidad del cilindro)</t>
  </si>
  <si>
    <t>Total de productos fiscalizados por signo</t>
  </si>
  <si>
    <t>Total de productos por signo que cumplen</t>
  </si>
  <si>
    <t>LIMA</t>
  </si>
  <si>
    <t>SOLGAS</t>
  </si>
  <si>
    <t>HUANCAVELICA</t>
  </si>
  <si>
    <t>ESTACIÓN DE SERVICIOS / GRIFOS</t>
  </si>
  <si>
    <t>10 kg.</t>
  </si>
  <si>
    <t>PRIMAX GAS</t>
  </si>
  <si>
    <t>LIMA GAS</t>
  </si>
  <si>
    <t>LA VICTORIA</t>
  </si>
  <si>
    <t>LLAMA GAS</t>
  </si>
  <si>
    <t>COESTI S.A.</t>
  </si>
  <si>
    <t>ICA</t>
  </si>
  <si>
    <t>5, 10 y 45 kg.</t>
  </si>
  <si>
    <t>Z GAS</t>
  </si>
  <si>
    <t>10 y 45 kg.</t>
  </si>
  <si>
    <t>SANTIAGO DE SURCO</t>
  </si>
  <si>
    <t>LORETO</t>
  </si>
  <si>
    <t>MAYNAS</t>
  </si>
  <si>
    <t>LOCALES DE VENTA DE GLP EN CILINDROS CON CAPACIDAD MENOR O IGUAL A 5,000 KG</t>
  </si>
  <si>
    <t>PISCO</t>
  </si>
  <si>
    <t>SURSA GAS</t>
  </si>
  <si>
    <t>LIMA GAS
CASERITO</t>
  </si>
  <si>
    <t>GP GAS</t>
  </si>
  <si>
    <t>5, 10, 15 y 45 kg.</t>
  </si>
  <si>
    <t>ANGARAES</t>
  </si>
  <si>
    <t>LIRCAY</t>
  </si>
  <si>
    <t>SAN MARTIN</t>
  </si>
  <si>
    <t>SOLGAS
MASGAS</t>
  </si>
  <si>
    <t>EXACTO GAS</t>
  </si>
  <si>
    <t>ASCENSION</t>
  </si>
  <si>
    <t>MAGDALENA DEL MAR</t>
  </si>
  <si>
    <t>PRIMAX</t>
  </si>
  <si>
    <t>UCAYALI</t>
  </si>
  <si>
    <t>CORONEL PORTILLO</t>
  </si>
  <si>
    <t>CALLERIA</t>
  </si>
  <si>
    <t>SURQUILLO</t>
  </si>
  <si>
    <t>CHORRILLOS</t>
  </si>
  <si>
    <t>ESTACIÓN DE SERVICIO CON GASOCENTRO DE GLP</t>
  </si>
  <si>
    <t>LOS AQUIJES</t>
  </si>
  <si>
    <t>PECSA GAS</t>
  </si>
  <si>
    <t>BELEN</t>
  </si>
  <si>
    <t>IQUITOS</t>
  </si>
  <si>
    <t>SAN JUAN BAUTISTA</t>
  </si>
  <si>
    <t>PUNCHANA</t>
  </si>
  <si>
    <t>GRIFO JOAR S.R.L.</t>
  </si>
  <si>
    <t>158697-056-290322</t>
  </si>
  <si>
    <t>AV SAN MARTIN S/N SECTOR 7F MIRAFLORES</t>
  </si>
  <si>
    <t>PASCO</t>
  </si>
  <si>
    <t>OXAPAMPA</t>
  </si>
  <si>
    <t>HELMAN MAXIMO MORI S.A.C.</t>
  </si>
  <si>
    <t>99284-202-051218</t>
  </si>
  <si>
    <t>AV. CIRCUNVALACION TUPAC AMARU N° 247 P.J. TUPAC AMARU</t>
  </si>
  <si>
    <t>CHAUPIMARCA</t>
  </si>
  <si>
    <t>DISTRIBUIDOR DE GLP EN CILINDROS</t>
  </si>
  <si>
    <t>HELMAN MAXIMO-MORI SOCIEDAD ANONIMA CERRADA</t>
  </si>
  <si>
    <t>126820-074-090319</t>
  </si>
  <si>
    <t>CIRC. TUPAC AMARU CHAUPIMARCA 247 (FRENTE A LA I.E. DANIEL ALCIDES CARRION)</t>
  </si>
  <si>
    <t>RIOJA</t>
  </si>
  <si>
    <t>NUEVA CAJAMARCA</t>
  </si>
  <si>
    <t>ILO</t>
  </si>
  <si>
    <t>MOQUEGUA</t>
  </si>
  <si>
    <t>HUAROCC ESTEBAN RAIDA FLORA</t>
  </si>
  <si>
    <t>166390-074-220523</t>
  </si>
  <si>
    <t>AV. SANTOS VILLA 1109</t>
  </si>
  <si>
    <t>CANTA GAS</t>
  </si>
  <si>
    <t>OSORIO CONDORI NAZARIO</t>
  </si>
  <si>
    <t>152593-074-071220</t>
  </si>
  <si>
    <t>JR. LOS LIBERTADORES S N BARRIO BELLAVISTA</t>
  </si>
  <si>
    <t>ESCOBAR SEDANO HOOVER</t>
  </si>
  <si>
    <t>179625-074-050525</t>
  </si>
  <si>
    <t>CARRETERA ANCHONGA - QUINVALATE</t>
  </si>
  <si>
    <t>MOVIL GAS</t>
  </si>
  <si>
    <t>QUISPE CONDORI EMILIANO</t>
  </si>
  <si>
    <t>126978-074-220317</t>
  </si>
  <si>
    <t>JR. 02 DE MAYO S N C.P. MANZANAYOCC</t>
  </si>
  <si>
    <t>CHURCAMPA</t>
  </si>
  <si>
    <t>ANCO</t>
  </si>
  <si>
    <t>MONTES MENESES ROGEER_x000D_</t>
  </si>
  <si>
    <t>174066-074-060524</t>
  </si>
  <si>
    <t>AV. VALLE HERMOSO SN ENTRE CALLE UNO (A UNA CUADRA DE LA COMISARIA)</t>
  </si>
  <si>
    <t>PAUCARBAMBA</t>
  </si>
  <si>
    <t>LLAMA GAS S.A.</t>
  </si>
  <si>
    <t>40487-074-110725</t>
  </si>
  <si>
    <t>MZ D, LOTE 07-A, A.H. SIGLO XXI (PAMPA INALAMBRICA)</t>
  </si>
  <si>
    <t>INVERSIONES ROMASAMA E.I.R.L.</t>
  </si>
  <si>
    <t>167161-074-160523</t>
  </si>
  <si>
    <t>ASENTAMIENTO HUMANO RUTA DEL SOL MZ 65 LOTE 09</t>
  </si>
  <si>
    <t>NAZCA</t>
  </si>
  <si>
    <t>MARCONA</t>
  </si>
  <si>
    <t>DISTRIBUIDORA JUAN PUN KEY E.I.R.L.</t>
  </si>
  <si>
    <t>158301-074-030323</t>
  </si>
  <si>
    <t>AV. ANDRES AVELINO CACERES MZ. K LT. 17</t>
  </si>
  <si>
    <t>GIRALDO OBISPO RAMIREZ CAVERO</t>
  </si>
  <si>
    <t>125367-074-091216</t>
  </si>
  <si>
    <t>MZ. C LOTE 07 P.J. TUPÁC AMARU</t>
  </si>
  <si>
    <t xml:space="preserve">DISTRIBUIDORA JUAN PUN KEY E.I.R.L. </t>
  </si>
  <si>
    <t>37982-074-200323</t>
  </si>
  <si>
    <t>AV. LAS TURQUESAS MZ. K LT. 17</t>
  </si>
  <si>
    <t>ENDIGAS DEL SUR E.I.R.L.</t>
  </si>
  <si>
    <t>170284-074-101023</t>
  </si>
  <si>
    <t>ASENTAMIENTO HUMANO: BRISAS DEL MAR MANZANA C LOTE 29</t>
  </si>
  <si>
    <t>ROSA AMELIA PEREZ HERNANDEZ</t>
  </si>
  <si>
    <t>180304-074-060525</t>
  </si>
  <si>
    <t>LOTE H10 MZNA G1 CENTRO POBLADO AV. ARENALES-LOS AQUIJES</t>
  </si>
  <si>
    <t>DISTRIBUIDORA MAS SOL E.I.R.L.</t>
  </si>
  <si>
    <t>177206-074-061224</t>
  </si>
  <si>
    <t>MZ. K LT. 52-A CENTRO POBLADO TATE</t>
  </si>
  <si>
    <t>TATE</t>
  </si>
  <si>
    <t>A Y M CHAVEZ S.R.L.</t>
  </si>
  <si>
    <t>169118-074-090225</t>
  </si>
  <si>
    <t>PROL. CHORRILLOS MZ. B1 LT. 01 A.V. NUEVO MILENIO</t>
  </si>
  <si>
    <t>SAN CLEMENTE</t>
  </si>
  <si>
    <t xml:space="preserve">EMPRESA COMERCIALIZADORA DE GAS LP S.A.C. </t>
  </si>
  <si>
    <t>35355-074-010213</t>
  </si>
  <si>
    <t>AV. LOS LIBERTADORES MZ. 120 LT. 23 GRUPO 2</t>
  </si>
  <si>
    <t>ESTACION DE SERVICIOS DYLAN OIL E.I.R.L</t>
  </si>
  <si>
    <t xml:space="preserve"> 90238-050-130925</t>
  </si>
  <si>
    <t>AV. AMAZONAS MARGEN IZQUIERDA DE LA CARRETERA FERNANDO BELAUNDE TERRY,  ALTURA KM. 430 + 725, BARRIO SINAI, CENTRO POBLADO NARANJILLO</t>
  </si>
  <si>
    <t>INVERSIONES NEYRA VALENCIA S.A.C.</t>
  </si>
  <si>
    <t>21805-050-111224</t>
  </si>
  <si>
    <t>CARRETERA FERNANDO BELAUNDE TERRY KM. 493+820 SECTOR PROGRESO</t>
  </si>
  <si>
    <t>MOYOBAMBA</t>
  </si>
  <si>
    <t>CALZADA</t>
  </si>
  <si>
    <t>MULTIVENTAS MIBE E.I.R.L</t>
  </si>
  <si>
    <t>151917-074-090324</t>
  </si>
  <si>
    <t xml:space="preserve">P.J. PUERTO SILFO ALVAN DEL CASTILLO, CALLE 17 DE OCTUBRE S/N	</t>
  </si>
  <si>
    <t>FLAMA GAS</t>
  </si>
  <si>
    <t>PALACIOS MOLANO ELIHU</t>
  </si>
  <si>
    <t>170610-074-071223</t>
  </si>
  <si>
    <t>CALLE JOSE OLAYA 104- LAS PALMERAS</t>
  </si>
  <si>
    <t>PETROAMERICA</t>
  </si>
  <si>
    <t>PRANA WOLF S.A.C.</t>
  </si>
  <si>
    <t>177566-074-121024</t>
  </si>
  <si>
    <t xml:space="preserve">JR. RAMON CASTILLA 775	</t>
  </si>
  <si>
    <t>VULCANO GAS</t>
  </si>
  <si>
    <t>AMARAL NAVARRO ROEL</t>
  </si>
  <si>
    <t>43292-074-050613</t>
  </si>
  <si>
    <t xml:space="preserve">AV. LAS COLINAS MZ. C LOTE 8	</t>
  </si>
  <si>
    <t>AMAZON GAS</t>
  </si>
  <si>
    <t>ESTACION &amp; MULTISERVICIOS SECADA EMPRESA INDIVIDUAL DE RESPONSABILIDAD LIMITADA</t>
  </si>
  <si>
    <t>172073-074-280124</t>
  </si>
  <si>
    <t>AV. GUARDIA CIVIL CDRA 19</t>
  </si>
  <si>
    <t>TROPICAL GAS</t>
  </si>
  <si>
    <t>PACHERES BAZALAR GILBERTH</t>
  </si>
  <si>
    <t>158788-074-011221</t>
  </si>
  <si>
    <t xml:space="preserve">CAL. CALLE SUAREZ U.V. CALLE SUAREZ MZA. R LOTE. 19	</t>
  </si>
  <si>
    <t>MONTES SANTOS OBLITAS</t>
  </si>
  <si>
    <t>CALLE JUAN CARLOS DELAGUILA MZ. B, LOTE 10 - AA-HH INCA ROCA</t>
  </si>
  <si>
    <t>ENERGY GAS</t>
  </si>
  <si>
    <t>NAVARRO LAZO IRLES ALBERTO</t>
  </si>
  <si>
    <t>156310-074-310724</t>
  </si>
  <si>
    <t>CALLE SANTA JULIA MZ. B LOTE 6 (REF: POR EL MERCADILLO TRIUNFO)</t>
  </si>
  <si>
    <t>CORPORACION PURI E.I.R.L.</t>
  </si>
  <si>
    <t>146734-074-270919</t>
  </si>
  <si>
    <t>AH. ACCION CATOLICA AV. LA MARINA MZ A LOTE 21</t>
  </si>
  <si>
    <t>PEREZ SANTILLAN SARAI</t>
  </si>
  <si>
    <t>177793-074-041224</t>
  </si>
  <si>
    <t xml:space="preserve">JR AREQUIPA 2378 ESQUINA CON PSJE LOS UVOS	</t>
  </si>
  <si>
    <t>COMERCIAL JULCA E.I.R.L.</t>
  </si>
  <si>
    <t xml:space="preserve">179804-074-220325	</t>
  </si>
  <si>
    <t>CALLE 08 DE NOVIEMBRE MZ H LT 39 - AA.HH. MANUEL CARDOSO DAVILA - A UNA CUADRA DEL COLEGIO SAGRADA FAMILIA</t>
  </si>
  <si>
    <t>CORPORACION BORA E.I.R.L.</t>
  </si>
  <si>
    <t>165355-074-061222</t>
  </si>
  <si>
    <t>AV. DEL EJERCITO N 1602</t>
  </si>
  <si>
    <t>SILYCARP INVERSIONES S.A.C.</t>
  </si>
  <si>
    <t>7233-056-021223</t>
  </si>
  <si>
    <t>AV. VICTORIA S/N</t>
  </si>
  <si>
    <t>HUARAL</t>
  </si>
  <si>
    <t>8538-107-121219</t>
  </si>
  <si>
    <t>JR.  SALAVERRY N°478-480</t>
  </si>
  <si>
    <t>EE.SS con GLP y GNV</t>
  </si>
  <si>
    <t>8228-050-160118</t>
  </si>
  <si>
    <t>AV. ARGENTINA N° 1801</t>
  </si>
  <si>
    <t>UNIVERSITARIA INVERSIONES GENERALES S.R.L.</t>
  </si>
  <si>
    <t>6776-050-291119</t>
  </si>
  <si>
    <t>AV. UNIVERSITARIA S/N MZ. F LTS. 1 Y 24 ASOCIACION CAUDEVILLA</t>
  </si>
  <si>
    <t>CARABAYLLO</t>
  </si>
  <si>
    <t>INVERSIONES REJU E.I.R.L.</t>
  </si>
  <si>
    <t>7458-050-100923</t>
  </si>
  <si>
    <t>KM. 8.185, PISTA HUARAL - VARIANTE PASAMAYO</t>
  </si>
  <si>
    <t>SERVICIOS GLOBALES FLORES ASESORES S.R.L</t>
  </si>
  <si>
    <t>117631-056-120524</t>
  </si>
  <si>
    <t>CARRETERA YANAHUANCA - OYON KM. 3.5 Y CARRETERA HUARAUTAMBO-YANAHUANCA</t>
  </si>
  <si>
    <t>DANIEL ALCIDES CARRION</t>
  </si>
  <si>
    <t>YANAHUANCA</t>
  </si>
  <si>
    <t>ESTACION DE SERVICIOS Y GRIFO JIM E.I.R.L.</t>
  </si>
  <si>
    <t>21394-050-020523</t>
  </si>
  <si>
    <t>CARRETERA PASCO - LIMA, KM. 01, AA.HH. TAHUANTINSUYO</t>
  </si>
  <si>
    <t>INVERSIONES SALAZAR E.I.R.L.</t>
  </si>
  <si>
    <t>15515-056-200120</t>
  </si>
  <si>
    <t>JR. BOLOGNESI Nº 834</t>
  </si>
  <si>
    <t>MEGA GAS</t>
  </si>
  <si>
    <t>JVD Y CIA S.R.L.</t>
  </si>
  <si>
    <t>7272-050-041114</t>
  </si>
  <si>
    <t>AV. CIRCUNVALACION ARENALES N° 117</t>
  </si>
  <si>
    <t>LIMA  GAS</t>
  </si>
  <si>
    <t>ESTACION DE SERVICIOS MILAGROS QCC E.I.R.L.</t>
  </si>
  <si>
    <t>162102-050-080223</t>
  </si>
  <si>
    <t>INTERSECCIÓN CON LA AVENIDA PICHIS PALCAZU Y LA AVENIDA EVITAMIENTO LOTE N°01 MZ.B, C.P SAN MIGUEL DE ENEÑAS</t>
  </si>
  <si>
    <t>VILLA RICA</t>
  </si>
  <si>
    <t>FULGAS</t>
  </si>
  <si>
    <t>ESTACION DE SERVICIOS LA ESPERANZA E.I.R.L.</t>
  </si>
  <si>
    <t>9197-056-021123</t>
  </si>
  <si>
    <t>AV.SAN MARTIN N° 1514</t>
  </si>
  <si>
    <t>SANTA MARIA INVERSIONES GENERALES S.A.C.</t>
  </si>
  <si>
    <t>98127-056-150923</t>
  </si>
  <si>
    <t>CARRETERA CENTRAL KM. 43.8, SECTOR LA ESPERANZA, BARRIO MIRAFLORES</t>
  </si>
  <si>
    <t>DISTRIBUIDORA Y COMERCIALIZADORA ROCEL S.A.C.</t>
  </si>
  <si>
    <t>111689-050-020725</t>
  </si>
  <si>
    <t>SECTOR 3 MZ 11 LOTE 1 INTERSECCION DE LA AV.PACHITEA CON LA AV SAN MATIAS</t>
  </si>
  <si>
    <t>PUERTO BERMUDEZ</t>
  </si>
  <si>
    <t>SAMANIEGO GALVEZ ELSA MARIA</t>
  </si>
  <si>
    <t>96564-056-190325</t>
  </si>
  <si>
    <t>AV. FERNANDO BELAUNDE TERRY, MZ. A, LOTE 8 – C.P. PASEO LAS ARTES</t>
  </si>
  <si>
    <t>CONSTITUCION</t>
  </si>
  <si>
    <t>INVERSIONES GIOMAX S.A.C.</t>
  </si>
  <si>
    <t>122201-050-130125</t>
  </si>
  <si>
    <t>AV. EVITAMIENTO NRO. S/N (REFERENCIA: MZ. 36 LT. 06 SECTOR 03)</t>
  </si>
  <si>
    <t>POZUZO</t>
  </si>
  <si>
    <t>STAR GAS</t>
  </si>
  <si>
    <t>CASERITO
LIMA GAS</t>
  </si>
  <si>
    <t>PRISER INVERSIONES S.A.C.</t>
  </si>
  <si>
    <t>30277-056-281217</t>
  </si>
  <si>
    <t>PREDIO RURAL MARCHAND SECTOR MALA CODIGO CATASTRAL 8_3208600_019052 PROYECTO PREDIOS DE MALA VALLE MALA</t>
  </si>
  <si>
    <t>CAÑETE</t>
  </si>
  <si>
    <t>MALA</t>
  </si>
  <si>
    <t>PRIMAX
ENERGIGAS</t>
  </si>
  <si>
    <t>ESTACION SR. DE LA ASENCION DE CACHUY S.A.C.</t>
  </si>
  <si>
    <t>18862-056-161216</t>
  </si>
  <si>
    <t>CARRETERA PANAMERICANA SUR KM. 145.25</t>
  </si>
  <si>
    <t>SAN VICENTE DE CAÑETE</t>
  </si>
  <si>
    <t>ENERGIGAS S.A.C.</t>
  </si>
  <si>
    <t>9484-056-260217</t>
  </si>
  <si>
    <t>AV. MANCO CAPAC N°993, ESQUINA CON AV. ISABEL LA CATOLICA</t>
  </si>
  <si>
    <t>ENERGIGAS</t>
  </si>
  <si>
    <t>117590-107-040722</t>
  </si>
  <si>
    <t>PREDIO RURAL SAN PEDRO LOTE ÚNICO, VALLE DE LURIN,ANTIGUA PANAMERICANA SUR, KM 34.5</t>
  </si>
  <si>
    <t>LURIN</t>
  </si>
  <si>
    <t>ESTACIÓN DE SERVICIO CON GASOCENTRO DE GLP Y ESTABLECIMIENTO DE VENTA AL PUBLICO DE GNV</t>
  </si>
  <si>
    <t>GASOLINERAS S.A.C.</t>
  </si>
  <si>
    <t>6996-107-301024</t>
  </si>
  <si>
    <t>AV. HUAYLAS N°2355, URB. SANTA LEONOR</t>
  </si>
  <si>
    <t>38655-107-121219</t>
  </si>
  <si>
    <t>AV. AVIACION NRO. 4524, ESQUINA CON LA AV. VILLARAN</t>
  </si>
  <si>
    <t>PRIMAX PREMIUM</t>
  </si>
  <si>
    <t>16703-106-111219</t>
  </si>
  <si>
    <t>AV. PASEO DE LA REPUBLICA N° 5545 ESQUINA CON LA AV.RICARDO PALMA</t>
  </si>
  <si>
    <t>MIRAFLORES</t>
  </si>
  <si>
    <t>ESTACIÓN DE SERVICIO CON ESTABLECIMIENTO DE VENTA AL PUBLICO DE GNV</t>
  </si>
  <si>
    <t>6764-050-010218</t>
  </si>
  <si>
    <t>PASEO DE LA REPUBLICA NO. 5789</t>
  </si>
  <si>
    <t>86266-107-300124</t>
  </si>
  <si>
    <t>AV. JAVIER PRADO ESTE N° 5411, ESQ. CON CALLE LOS ALBARICOQUES, MZ. Q, LOTE 11</t>
  </si>
  <si>
    <t>LA MOLINA</t>
  </si>
  <si>
    <t>9484-056-300325</t>
  </si>
  <si>
    <t>AV. MANCO CAPAC N° 993, ESQUINA CON AV. ISABEL LA CATOLICA</t>
  </si>
  <si>
    <t>21032-107-270223</t>
  </si>
  <si>
    <t>AV. GUARDIA CIVIL N° 333</t>
  </si>
  <si>
    <t>7179-056-040421</t>
  </si>
  <si>
    <t>CARRETERA PANAMERICANA SUR KM 29.5</t>
  </si>
  <si>
    <t>6873-107-121219</t>
  </si>
  <si>
    <t>AV. SAN JUAN N° 112 URBANIZACION SANTA TERESA</t>
  </si>
  <si>
    <t>AV. PASEO DE LA REPUBLICA N° 5545 ESQUINA CON LA AV. RICARDO PALMA</t>
  </si>
  <si>
    <t xml:space="preserve">HL SERVICIOS Y NEGOCIOS S.R.L. </t>
  </si>
  <si>
    <t>165786-074-120625</t>
  </si>
  <si>
    <t>JR. OSCAR R. BENAVIDES MZ 316 LT 1,</t>
  </si>
  <si>
    <t xml:space="preserve">MULTISERVICIOS KILISTER E.I.R.L. </t>
  </si>
  <si>
    <t>140796-074-260525</t>
  </si>
  <si>
    <t>JR. TARATA URB. CERCADO DE PUCALLPA 134 (A 50 METROS DE LA AV. AMAZONAS)</t>
  </si>
  <si>
    <t>DINA ESTHER MACEDO MELENDEZ</t>
  </si>
  <si>
    <t>130802-074-270824</t>
  </si>
  <si>
    <t>JR. CONTAMANA MZA. 92 - LOTE 04 (A 05 CUADRAS DE LA PLAZA DE YARINA)</t>
  </si>
  <si>
    <t>YARINACOCHA</t>
  </si>
  <si>
    <t>Lo reportado es el resultado de las acciones de fiscalización concluidas dentro del tercer trimestre del 2025 en verificación PRICE. Lo pendiente será publicado junto al reporte del siguiente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</si>
</sst>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10" fillId="0" borderId="0"/>
    <xf numFmtId="0" fontId="10" fillId="0" borderId="0"/>
    <xf numFmtId="9" fontId="9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1" fontId="11" fillId="3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11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20" fontId="11" fillId="3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1" fontId="2" fillId="2" borderId="3" xfId="0" applyNumberFormat="1" applyFont="1" applyFill="1" applyBorder="1" applyAlignment="1">
      <alignment horizontal="center" vertical="center" wrapText="1"/>
    </xf>
  </cellXfs>
  <cellStyles count="7">
    <cellStyle name="Millares 2" xfId="5" xr:uid="{00000000-0005-0000-0000-000000000000}"/>
    <cellStyle name="Millares 3" xfId="3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  <cellStyle name="Normal 4" xfId="1" xr:uid="{00000000-0005-0000-0000-000031000000}"/>
    <cellStyle name="Porcentaje 2" xfId="6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Resultados de Supervisión de precios</a:t>
            </a:r>
            <a:endParaRPr lang="es-PE" sz="2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'Resultados PRICE (I T)'!$F$9</c:f>
              <c:strCache>
                <c:ptCount val="1"/>
                <c:pt idx="0">
                  <c:v>Cuenta de Departamento</c:v>
                </c:pt>
              </c:strCache>
            </c:strRef>
          </c:tx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82-4741-A850-413574537943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82-4741-A850-413574537943}"/>
              </c:ext>
            </c:extLst>
          </c:dPt>
          <c:dLbls>
            <c:dLbl>
              <c:idx val="0"/>
              <c:layout>
                <c:manualLayout>
                  <c:x val="0.21958574609024689"/>
                  <c:y val="-7.217315812731332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104358070006655"/>
                      <c:h val="0.173905527051468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682-4741-A850-413574537943}"/>
                </c:ext>
              </c:extLst>
            </c:dLbl>
            <c:dLbl>
              <c:idx val="1"/>
              <c:layout>
                <c:manualLayout>
                  <c:x val="-0.2022767145811083"/>
                  <c:y val="0.2063870100130134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9395076330250169"/>
                      <c:h val="0.175757954840955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682-4741-A850-41357453794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'Resultados PRICE (I T)'!$E$10:$E$11</c:f>
              <c:strCache>
                <c:ptCount val="2"/>
                <c:pt idx="0">
                  <c:v>% de Agentes que cumplen</c:v>
                </c:pt>
                <c:pt idx="1">
                  <c:v>% de Agentes que no cumplen</c:v>
                </c:pt>
              </c:strCache>
            </c:strRef>
          </c:cat>
          <c:val>
            <c:numRef>
              <c:f>'Resultados PRICE (I T)'!$F$10:$F$11</c:f>
              <c:numCache>
                <c:formatCode>General</c:formatCode>
                <c:ptCount val="2"/>
                <c:pt idx="0">
                  <c:v>65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82-4741-A850-413574537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Resultados de Supervisión de precios por producto</a:t>
            </a:r>
            <a:endParaRPr lang="es-PE" sz="2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6609717070905803"/>
          <c:y val="0.19357305723848395"/>
          <c:w val="0.41454750953991837"/>
          <c:h val="0.715643791775185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DA-4E8A-9420-1B8F653279C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DA-4E8A-9420-1B8F653279C7}"/>
              </c:ext>
            </c:extLst>
          </c:dPt>
          <c:dLbls>
            <c:dLbl>
              <c:idx val="0"/>
              <c:layout>
                <c:manualLayout>
                  <c:x val="0.24671201153305791"/>
                  <c:y val="-0.134233832738830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33259422931254"/>
                      <c:h val="0.201501401845072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0DA-4E8A-9420-1B8F653279C7}"/>
                </c:ext>
              </c:extLst>
            </c:dLbl>
            <c:dLbl>
              <c:idx val="1"/>
              <c:layout>
                <c:manualLayout>
                  <c:x val="-0.19081632142009963"/>
                  <c:y val="0.194914670174030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DA-4E8A-9420-1B8F653279C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'Resultados PRICE (I T)'!$J$10:$J$11</c:f>
              <c:strCache>
                <c:ptCount val="2"/>
                <c:pt idx="0">
                  <c:v>% de Productos que cumplen</c:v>
                </c:pt>
                <c:pt idx="1">
                  <c:v>% de Productos que no cumplen</c:v>
                </c:pt>
              </c:strCache>
            </c:strRef>
          </c:cat>
          <c:val>
            <c:numRef>
              <c:f>'Resultados PRICE (I T)'!$K$10:$K$11</c:f>
              <c:numCache>
                <c:formatCode>General</c:formatCode>
                <c:ptCount val="2"/>
                <c:pt idx="0">
                  <c:v>108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DA-4E8A-9420-1B8F6532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156882</xdr:colOff>
      <xdr:row>5</xdr:row>
      <xdr:rowOff>14381</xdr:rowOff>
    </xdr:from>
    <xdr:to>
      <xdr:col>15</xdr:col>
      <xdr:colOff>78441</xdr:colOff>
      <xdr:row>95</xdr:row>
      <xdr:rowOff>100853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966FC521-8B20-4EF2-9787-916C6886B960}"/>
            </a:ext>
          </a:extLst>
        </xdr:cNvPr>
        <xdr:cNvSpPr/>
      </xdr:nvSpPr>
      <xdr:spPr>
        <a:xfrm>
          <a:off x="156882" y="978087"/>
          <a:ext cx="16999324" cy="32673178"/>
        </a:xfrm>
        <a:prstGeom prst="roundRect">
          <a:avLst>
            <a:gd name="adj" fmla="val 2024"/>
          </a:avLst>
        </a:prstGeom>
        <a:noFill/>
        <a:ln w="285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3736</xdr:colOff>
      <xdr:row>5</xdr:row>
      <xdr:rowOff>111061</xdr:rowOff>
    </xdr:from>
    <xdr:to>
      <xdr:col>7</xdr:col>
      <xdr:colOff>338543</xdr:colOff>
      <xdr:row>23</xdr:row>
      <xdr:rowOff>135367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A0454A-AF05-4162-9FA7-C067CF594F57}"/>
            </a:ext>
            <a:ext uri="{147F2762-F138-4A5C-976F-8EAC2B608ADB}">
              <a16:predDERef xmlns:a16="http://schemas.microsoft.com/office/drawing/2014/main" pred="{6CD613EE-4310-4CC2-B1DE-FD9CC08CE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402107</xdr:colOff>
      <xdr:row>5</xdr:row>
      <xdr:rowOff>154644</xdr:rowOff>
    </xdr:from>
    <xdr:to>
      <xdr:col>13</xdr:col>
      <xdr:colOff>365128</xdr:colOff>
      <xdr:row>23</xdr:row>
      <xdr:rowOff>178950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38A9C28-E417-486C-BCBC-73049E9748A5}"/>
            </a:ext>
            <a:ext uri="{147F2762-F138-4A5C-976F-8EAC2B608ADB}">
              <a16:predDERef xmlns:a16="http://schemas.microsoft.com/office/drawing/2014/main" pred="{1BAF9AF0-32B3-4C47-8BD6-98DAFB980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5792-9C13-4CA7-8275-C03FB7CB161A}">
  <dimension ref="B1:O93"/>
  <sheetViews>
    <sheetView showGridLines="0" tabSelected="1" zoomScale="80" zoomScaleNormal="80" workbookViewId="0">
      <selection activeCell="R11" sqref="R11"/>
    </sheetView>
  </sheetViews>
  <sheetFormatPr baseColWidth="10" defaultColWidth="11.42578125" defaultRowHeight="11.25" x14ac:dyDescent="0.25"/>
  <cols>
    <col min="1" max="1" width="4.28515625" style="4" customWidth="1"/>
    <col min="2" max="2" width="4" style="4" customWidth="1"/>
    <col min="3" max="3" width="13.42578125" style="2" customWidth="1"/>
    <col min="4" max="4" width="27.85546875" style="3" customWidth="1"/>
    <col min="5" max="5" width="15.28515625" style="4" customWidth="1"/>
    <col min="6" max="6" width="26.140625" style="21" customWidth="1"/>
    <col min="7" max="9" width="17.140625" style="4" customWidth="1"/>
    <col min="10" max="10" width="33.5703125" style="25" customWidth="1"/>
    <col min="11" max="11" width="14.7109375" style="5" customWidth="1"/>
    <col min="12" max="12" width="19.5703125" style="4" customWidth="1"/>
    <col min="13" max="13" width="20" style="4" customWidth="1"/>
    <col min="14" max="15" width="12.7109375" style="4" customWidth="1"/>
    <col min="16" max="16384" width="11.42578125" style="4"/>
  </cols>
  <sheetData>
    <row r="1" spans="2:11" ht="15.75" x14ac:dyDescent="0.25">
      <c r="B1" s="1" t="s">
        <v>0</v>
      </c>
    </row>
    <row r="2" spans="2:11" ht="15" x14ac:dyDescent="0.25">
      <c r="B2" s="6" t="s">
        <v>1</v>
      </c>
    </row>
    <row r="3" spans="2:11" ht="15" x14ac:dyDescent="0.25">
      <c r="B3" s="6" t="s">
        <v>2</v>
      </c>
    </row>
    <row r="4" spans="2:11" ht="15" x14ac:dyDescent="0.25">
      <c r="B4" s="6" t="s">
        <v>3</v>
      </c>
    </row>
    <row r="5" spans="2:11" ht="15" x14ac:dyDescent="0.25">
      <c r="B5" s="6" t="s">
        <v>295</v>
      </c>
    </row>
    <row r="6" spans="2:11" ht="15" x14ac:dyDescent="0.25">
      <c r="B6" s="6"/>
    </row>
    <row r="7" spans="2:11" s="12" customFormat="1" ht="15" x14ac:dyDescent="0.25">
      <c r="B7" s="15"/>
      <c r="C7" s="16"/>
      <c r="D7" s="11"/>
      <c r="F7" s="22"/>
      <c r="J7" s="26"/>
      <c r="K7" s="13"/>
    </row>
    <row r="8" spans="2:11" s="12" customFormat="1" ht="15" x14ac:dyDescent="0.25">
      <c r="B8" s="15"/>
      <c r="C8" s="16"/>
      <c r="D8" s="11"/>
      <c r="F8" s="22"/>
      <c r="J8" s="26"/>
      <c r="K8" s="13"/>
    </row>
    <row r="9" spans="2:11" s="12" customFormat="1" ht="15" x14ac:dyDescent="0.25">
      <c r="B9" s="15"/>
      <c r="C9" s="16"/>
      <c r="D9" s="11"/>
      <c r="E9" s="14"/>
      <c r="F9" s="23" t="s">
        <v>4</v>
      </c>
      <c r="J9" s="26"/>
      <c r="K9" s="13"/>
    </row>
    <row r="10" spans="2:11" s="12" customFormat="1" ht="15" x14ac:dyDescent="0.25">
      <c r="B10" s="15"/>
      <c r="C10" s="16"/>
      <c r="D10" s="11"/>
      <c r="E10" s="17" t="s">
        <v>5</v>
      </c>
      <c r="F10" s="23">
        <v>65</v>
      </c>
      <c r="J10" s="27" t="s">
        <v>6</v>
      </c>
      <c r="K10" s="14">
        <v>108</v>
      </c>
    </row>
    <row r="11" spans="2:11" s="12" customFormat="1" ht="15" x14ac:dyDescent="0.25">
      <c r="B11" s="15"/>
      <c r="C11" s="16"/>
      <c r="D11" s="11"/>
      <c r="E11" s="17" t="s">
        <v>7</v>
      </c>
      <c r="F11" s="23">
        <v>2</v>
      </c>
      <c r="J11" s="27" t="s">
        <v>8</v>
      </c>
      <c r="K11" s="14">
        <v>2</v>
      </c>
    </row>
    <row r="12" spans="2:11" s="12" customFormat="1" ht="15" x14ac:dyDescent="0.25">
      <c r="B12" s="15"/>
      <c r="C12" s="16"/>
      <c r="D12" s="11"/>
      <c r="E12" s="17"/>
      <c r="F12" s="23"/>
      <c r="J12" s="28"/>
      <c r="K12" s="14"/>
    </row>
    <row r="13" spans="2:11" s="12" customFormat="1" ht="15" x14ac:dyDescent="0.25">
      <c r="B13" s="15"/>
      <c r="C13" s="16"/>
      <c r="D13" s="11"/>
      <c r="E13" s="17"/>
      <c r="F13" s="23"/>
      <c r="J13" s="28"/>
      <c r="K13" s="14"/>
    </row>
    <row r="14" spans="2:11" s="12" customFormat="1" ht="15" x14ac:dyDescent="0.25">
      <c r="B14" s="15"/>
      <c r="C14" s="16"/>
      <c r="D14" s="11"/>
      <c r="E14" s="17"/>
      <c r="F14" s="23"/>
      <c r="J14" s="28"/>
      <c r="K14" s="14"/>
    </row>
    <row r="15" spans="2:11" s="12" customFormat="1" ht="15" x14ac:dyDescent="0.25">
      <c r="B15" s="15"/>
      <c r="C15" s="16"/>
      <c r="D15" s="11"/>
      <c r="E15" s="17"/>
      <c r="F15" s="23"/>
      <c r="J15" s="28"/>
      <c r="K15" s="14"/>
    </row>
    <row r="16" spans="2:11" s="12" customFormat="1" ht="15" x14ac:dyDescent="0.25">
      <c r="B16" s="15"/>
      <c r="C16" s="16"/>
      <c r="D16" s="11"/>
      <c r="E16" s="14"/>
      <c r="F16" s="23"/>
      <c r="J16" s="26"/>
      <c r="K16" s="13"/>
    </row>
    <row r="17" spans="2:15" s="12" customFormat="1" ht="15" x14ac:dyDescent="0.25">
      <c r="B17" s="15"/>
      <c r="C17" s="16"/>
      <c r="D17" s="11"/>
      <c r="E17" s="14"/>
      <c r="F17" s="23"/>
      <c r="J17" s="26"/>
      <c r="K17" s="13"/>
    </row>
    <row r="18" spans="2:15" s="12" customFormat="1" ht="15" x14ac:dyDescent="0.25">
      <c r="B18" s="15"/>
      <c r="C18" s="16"/>
      <c r="D18" s="11"/>
      <c r="E18" s="14"/>
      <c r="F18" s="23"/>
      <c r="J18" s="26"/>
      <c r="K18" s="13"/>
    </row>
    <row r="19" spans="2:15" s="12" customFormat="1" ht="15" x14ac:dyDescent="0.25">
      <c r="B19" s="15"/>
      <c r="C19" s="16"/>
      <c r="D19" s="11"/>
      <c r="E19" s="14"/>
      <c r="F19" s="23"/>
      <c r="J19" s="26"/>
      <c r="K19" s="13"/>
    </row>
    <row r="20" spans="2:15" s="12" customFormat="1" ht="15" x14ac:dyDescent="0.25">
      <c r="B20" s="15"/>
      <c r="C20" s="16"/>
      <c r="D20" s="11"/>
      <c r="E20" s="14"/>
      <c r="F20" s="23"/>
      <c r="J20" s="26"/>
      <c r="K20" s="13"/>
    </row>
    <row r="21" spans="2:15" s="12" customFormat="1" ht="15" x14ac:dyDescent="0.25">
      <c r="B21" s="15"/>
      <c r="C21" s="16"/>
      <c r="D21" s="11"/>
      <c r="E21" s="14"/>
      <c r="F21" s="23"/>
      <c r="J21" s="26"/>
      <c r="K21" s="13"/>
    </row>
    <row r="22" spans="2:15" s="12" customFormat="1" ht="15" x14ac:dyDescent="0.25">
      <c r="B22" s="15"/>
      <c r="C22" s="16"/>
      <c r="D22" s="11"/>
      <c r="E22" s="14"/>
      <c r="F22" s="23"/>
      <c r="J22" s="26"/>
      <c r="K22" s="13"/>
    </row>
    <row r="23" spans="2:15" s="12" customFormat="1" ht="15" x14ac:dyDescent="0.25">
      <c r="B23" s="15"/>
      <c r="C23" s="16"/>
      <c r="D23" s="11"/>
      <c r="F23" s="22"/>
      <c r="J23" s="26"/>
      <c r="K23" s="13"/>
    </row>
    <row r="24" spans="2:15" s="12" customFormat="1" ht="15" x14ac:dyDescent="0.25">
      <c r="B24" s="15"/>
      <c r="C24" s="16"/>
      <c r="D24" s="11"/>
      <c r="F24" s="22"/>
      <c r="J24" s="26"/>
      <c r="K24" s="13"/>
    </row>
    <row r="25" spans="2:15" ht="2.25" customHeight="1" thickBot="1" x14ac:dyDescent="0.3">
      <c r="B25" s="7"/>
      <c r="D25" s="8"/>
      <c r="E25" s="9"/>
      <c r="F25" s="24"/>
      <c r="G25" s="9"/>
      <c r="H25" s="9"/>
      <c r="I25" s="9"/>
      <c r="J25" s="29"/>
      <c r="K25" s="10"/>
      <c r="L25" s="9"/>
      <c r="M25" s="9"/>
      <c r="N25" s="9"/>
      <c r="O25" s="9"/>
    </row>
    <row r="26" spans="2:15" ht="67.5" customHeight="1" thickBot="1" x14ac:dyDescent="0.3">
      <c r="B26" s="18" t="s">
        <v>9</v>
      </c>
      <c r="C26" s="19" t="s">
        <v>10</v>
      </c>
      <c r="D26" s="18" t="s">
        <v>11</v>
      </c>
      <c r="E26" s="18" t="s">
        <v>12</v>
      </c>
      <c r="F26" s="18" t="s">
        <v>13</v>
      </c>
      <c r="G26" s="18" t="s">
        <v>14</v>
      </c>
      <c r="H26" s="18" t="s">
        <v>15</v>
      </c>
      <c r="I26" s="18" t="s">
        <v>16</v>
      </c>
      <c r="J26" s="18" t="s">
        <v>17</v>
      </c>
      <c r="K26" s="20" t="s">
        <v>18</v>
      </c>
      <c r="L26" s="18" t="s">
        <v>19</v>
      </c>
      <c r="M26" s="18" t="s">
        <v>20</v>
      </c>
      <c r="N26" s="18" t="s">
        <v>21</v>
      </c>
      <c r="O26" s="18" t="s">
        <v>22</v>
      </c>
    </row>
    <row r="27" spans="2:15" s="2" customFormat="1" ht="33.6" customHeight="1" x14ac:dyDescent="0.25">
      <c r="B27" s="30">
        <v>1</v>
      </c>
      <c r="C27" s="37">
        <v>45881</v>
      </c>
      <c r="D27" s="38" t="s">
        <v>90</v>
      </c>
      <c r="E27" s="39" t="s">
        <v>91</v>
      </c>
      <c r="F27" s="38" t="s">
        <v>92</v>
      </c>
      <c r="G27" s="39" t="s">
        <v>25</v>
      </c>
      <c r="H27" s="39" t="s">
        <v>46</v>
      </c>
      <c r="I27" s="39" t="s">
        <v>47</v>
      </c>
      <c r="J27" s="34" t="s">
        <v>40</v>
      </c>
      <c r="K27" s="35">
        <v>202500187112</v>
      </c>
      <c r="L27" s="41" t="s">
        <v>93</v>
      </c>
      <c r="M27" s="36" t="s">
        <v>27</v>
      </c>
      <c r="N27" s="39">
        <v>1</v>
      </c>
      <c r="O27" s="39">
        <v>1</v>
      </c>
    </row>
    <row r="28" spans="2:15" ht="33.6" customHeight="1" x14ac:dyDescent="0.25">
      <c r="B28" s="30">
        <v>2</v>
      </c>
      <c r="C28" s="31">
        <v>45874</v>
      </c>
      <c r="D28" s="32" t="s">
        <v>87</v>
      </c>
      <c r="E28" s="33" t="s">
        <v>88</v>
      </c>
      <c r="F28" s="32" t="s">
        <v>89</v>
      </c>
      <c r="G28" s="33" t="s">
        <v>25</v>
      </c>
      <c r="H28" s="33" t="s">
        <v>46</v>
      </c>
      <c r="I28" s="33" t="s">
        <v>47</v>
      </c>
      <c r="J28" s="34" t="s">
        <v>40</v>
      </c>
      <c r="K28" s="35">
        <v>202500120063</v>
      </c>
      <c r="L28" s="30" t="s">
        <v>50</v>
      </c>
      <c r="M28" s="36" t="s">
        <v>34</v>
      </c>
      <c r="N28" s="33">
        <v>3</v>
      </c>
      <c r="O28" s="33">
        <v>3</v>
      </c>
    </row>
    <row r="29" spans="2:15" ht="33.6" customHeight="1" x14ac:dyDescent="0.25">
      <c r="B29" s="30">
        <v>3</v>
      </c>
      <c r="C29" s="37">
        <v>45918</v>
      </c>
      <c r="D29" s="38" t="s">
        <v>94</v>
      </c>
      <c r="E29" s="39" t="s">
        <v>95</v>
      </c>
      <c r="F29" s="38" t="s">
        <v>96</v>
      </c>
      <c r="G29" s="39" t="s">
        <v>25</v>
      </c>
      <c r="H29" s="39" t="s">
        <v>97</v>
      </c>
      <c r="I29" s="39" t="s">
        <v>98</v>
      </c>
      <c r="J29" s="34" t="s">
        <v>40</v>
      </c>
      <c r="K29" s="35">
        <v>202500218921</v>
      </c>
      <c r="L29" s="38" t="s">
        <v>50</v>
      </c>
      <c r="M29" s="36" t="s">
        <v>27</v>
      </c>
      <c r="N29" s="39">
        <v>1</v>
      </c>
      <c r="O29" s="39">
        <v>1</v>
      </c>
    </row>
    <row r="30" spans="2:15" s="2" customFormat="1" ht="33.6" customHeight="1" x14ac:dyDescent="0.25">
      <c r="B30" s="30">
        <v>4</v>
      </c>
      <c r="C30" s="40">
        <v>45919</v>
      </c>
      <c r="D30" s="41" t="s">
        <v>99</v>
      </c>
      <c r="E30" s="42" t="s">
        <v>100</v>
      </c>
      <c r="F30" s="41" t="s">
        <v>101</v>
      </c>
      <c r="G30" s="42" t="s">
        <v>25</v>
      </c>
      <c r="H30" s="42" t="s">
        <v>97</v>
      </c>
      <c r="I30" s="42" t="s">
        <v>102</v>
      </c>
      <c r="J30" s="34" t="s">
        <v>40</v>
      </c>
      <c r="K30" s="35">
        <v>202500218943</v>
      </c>
      <c r="L30" s="41" t="s">
        <v>50</v>
      </c>
      <c r="M30" s="36" t="s">
        <v>27</v>
      </c>
      <c r="N30" s="42">
        <v>1</v>
      </c>
      <c r="O30" s="42">
        <v>1</v>
      </c>
    </row>
    <row r="31" spans="2:15" s="2" customFormat="1" ht="33.6" customHeight="1" x14ac:dyDescent="0.25">
      <c r="B31" s="30">
        <v>5</v>
      </c>
      <c r="C31" s="31">
        <v>45842</v>
      </c>
      <c r="D31" s="32" t="s">
        <v>83</v>
      </c>
      <c r="E31" s="33" t="s">
        <v>84</v>
      </c>
      <c r="F31" s="32" t="s">
        <v>85</v>
      </c>
      <c r="G31" s="33" t="s">
        <v>25</v>
      </c>
      <c r="H31" s="33" t="s">
        <v>25</v>
      </c>
      <c r="I31" s="32" t="s">
        <v>51</v>
      </c>
      <c r="J31" s="34" t="s">
        <v>40</v>
      </c>
      <c r="K31" s="35">
        <v>202500108941</v>
      </c>
      <c r="L31" s="32" t="s">
        <v>86</v>
      </c>
      <c r="M31" s="36" t="s">
        <v>27</v>
      </c>
      <c r="N31" s="33">
        <v>1</v>
      </c>
      <c r="O31" s="33">
        <v>1</v>
      </c>
    </row>
    <row r="32" spans="2:15" ht="33.6" customHeight="1" x14ac:dyDescent="0.25">
      <c r="B32" s="30">
        <v>6</v>
      </c>
      <c r="C32" s="31">
        <v>45848</v>
      </c>
      <c r="D32" s="32" t="s">
        <v>120</v>
      </c>
      <c r="E32" s="33" t="s">
        <v>121</v>
      </c>
      <c r="F32" s="32" t="s">
        <v>122</v>
      </c>
      <c r="G32" s="33" t="s">
        <v>33</v>
      </c>
      <c r="H32" s="33" t="s">
        <v>33</v>
      </c>
      <c r="I32" s="33" t="s">
        <v>33</v>
      </c>
      <c r="J32" s="34" t="s">
        <v>40</v>
      </c>
      <c r="K32" s="35">
        <v>202500150838</v>
      </c>
      <c r="L32" s="32" t="s">
        <v>49</v>
      </c>
      <c r="M32" s="33" t="s">
        <v>45</v>
      </c>
      <c r="N32" s="33">
        <v>6</v>
      </c>
      <c r="O32" s="33">
        <v>6</v>
      </c>
    </row>
    <row r="33" spans="2:15" ht="33.6" customHeight="1" x14ac:dyDescent="0.25">
      <c r="B33" s="30">
        <v>7</v>
      </c>
      <c r="C33" s="37">
        <v>45915</v>
      </c>
      <c r="D33" s="38" t="s">
        <v>123</v>
      </c>
      <c r="E33" s="39" t="s">
        <v>124</v>
      </c>
      <c r="F33" s="38" t="s">
        <v>125</v>
      </c>
      <c r="G33" s="39" t="s">
        <v>33</v>
      </c>
      <c r="H33" s="39" t="s">
        <v>33</v>
      </c>
      <c r="I33" s="39" t="s">
        <v>60</v>
      </c>
      <c r="J33" s="34" t="s">
        <v>40</v>
      </c>
      <c r="K33" s="35">
        <v>202500150846</v>
      </c>
      <c r="L33" s="38" t="s">
        <v>49</v>
      </c>
      <c r="M33" s="33" t="s">
        <v>27</v>
      </c>
      <c r="N33" s="39">
        <v>2</v>
      </c>
      <c r="O33" s="39">
        <v>2</v>
      </c>
    </row>
    <row r="34" spans="2:15" ht="33.6" customHeight="1" x14ac:dyDescent="0.25">
      <c r="B34" s="30">
        <v>8</v>
      </c>
      <c r="C34" s="37">
        <v>45915</v>
      </c>
      <c r="D34" s="38" t="s">
        <v>123</v>
      </c>
      <c r="E34" s="39" t="s">
        <v>124</v>
      </c>
      <c r="F34" s="38" t="s">
        <v>125</v>
      </c>
      <c r="G34" s="39" t="s">
        <v>33</v>
      </c>
      <c r="H34" s="39" t="s">
        <v>33</v>
      </c>
      <c r="I34" s="39" t="s">
        <v>60</v>
      </c>
      <c r="J34" s="34" t="s">
        <v>40</v>
      </c>
      <c r="K34" s="35">
        <v>202500150846</v>
      </c>
      <c r="L34" s="38" t="s">
        <v>49</v>
      </c>
      <c r="M34" s="39" t="s">
        <v>27</v>
      </c>
      <c r="N34" s="39">
        <v>2</v>
      </c>
      <c r="O34" s="39">
        <v>2</v>
      </c>
    </row>
    <row r="35" spans="2:15" ht="33.6" customHeight="1" x14ac:dyDescent="0.25">
      <c r="B35" s="30">
        <v>9</v>
      </c>
      <c r="C35" s="37">
        <v>45908</v>
      </c>
      <c r="D35" s="38" t="s">
        <v>126</v>
      </c>
      <c r="E35" s="39" t="s">
        <v>127</v>
      </c>
      <c r="F35" s="38" t="s">
        <v>128</v>
      </c>
      <c r="G35" s="39" t="s">
        <v>33</v>
      </c>
      <c r="H35" s="39" t="s">
        <v>33</v>
      </c>
      <c r="I35" s="39" t="s">
        <v>129</v>
      </c>
      <c r="J35" s="34" t="s">
        <v>40</v>
      </c>
      <c r="K35" s="35">
        <v>202500150853</v>
      </c>
      <c r="L35" s="38" t="s">
        <v>49</v>
      </c>
      <c r="M35" s="36" t="s">
        <v>36</v>
      </c>
      <c r="N35" s="39">
        <v>3</v>
      </c>
      <c r="O35" s="39">
        <v>3</v>
      </c>
    </row>
    <row r="36" spans="2:15" ht="33.6" customHeight="1" x14ac:dyDescent="0.25">
      <c r="B36" s="30">
        <v>10</v>
      </c>
      <c r="C36" s="31">
        <v>45908</v>
      </c>
      <c r="D36" s="43" t="s">
        <v>126</v>
      </c>
      <c r="E36" s="33" t="s">
        <v>127</v>
      </c>
      <c r="F36" s="32" t="s">
        <v>128</v>
      </c>
      <c r="G36" s="33" t="s">
        <v>33</v>
      </c>
      <c r="H36" s="33" t="s">
        <v>33</v>
      </c>
      <c r="I36" s="33" t="s">
        <v>129</v>
      </c>
      <c r="J36" s="44" t="s">
        <v>40</v>
      </c>
      <c r="K36" s="45">
        <v>202500150853</v>
      </c>
      <c r="L36" s="32" t="s">
        <v>49</v>
      </c>
      <c r="M36" s="36" t="s">
        <v>36</v>
      </c>
      <c r="N36" s="33">
        <v>3</v>
      </c>
      <c r="O36" s="33">
        <v>3</v>
      </c>
    </row>
    <row r="37" spans="2:15" ht="33.6" customHeight="1" x14ac:dyDescent="0.25">
      <c r="B37" s="30">
        <v>11</v>
      </c>
      <c r="C37" s="40">
        <v>45905</v>
      </c>
      <c r="D37" s="30" t="s">
        <v>114</v>
      </c>
      <c r="E37" s="30" t="s">
        <v>115</v>
      </c>
      <c r="F37" s="30" t="s">
        <v>116</v>
      </c>
      <c r="G37" s="30" t="s">
        <v>33</v>
      </c>
      <c r="H37" s="30" t="s">
        <v>109</v>
      </c>
      <c r="I37" s="30" t="s">
        <v>110</v>
      </c>
      <c r="J37" s="34" t="s">
        <v>40</v>
      </c>
      <c r="K37" s="35">
        <v>202500150827</v>
      </c>
      <c r="L37" s="30" t="s">
        <v>24</v>
      </c>
      <c r="M37" s="30" t="s">
        <v>27</v>
      </c>
      <c r="N37" s="30">
        <v>1</v>
      </c>
      <c r="O37" s="30">
        <v>1</v>
      </c>
    </row>
    <row r="38" spans="2:15" ht="33.6" customHeight="1" x14ac:dyDescent="0.25">
      <c r="B38" s="30">
        <v>12</v>
      </c>
      <c r="C38" s="37">
        <v>45905</v>
      </c>
      <c r="D38" s="38" t="s">
        <v>114</v>
      </c>
      <c r="E38" s="39" t="s">
        <v>115</v>
      </c>
      <c r="F38" s="38" t="s">
        <v>116</v>
      </c>
      <c r="G38" s="39" t="s">
        <v>33</v>
      </c>
      <c r="H38" s="39" t="s">
        <v>109</v>
      </c>
      <c r="I38" s="39" t="s">
        <v>110</v>
      </c>
      <c r="J38" s="34" t="s">
        <v>40</v>
      </c>
      <c r="K38" s="35">
        <v>202500150827</v>
      </c>
      <c r="L38" s="38" t="s">
        <v>24</v>
      </c>
      <c r="M38" s="36" t="s">
        <v>27</v>
      </c>
      <c r="N38" s="39">
        <v>1</v>
      </c>
      <c r="O38" s="39">
        <v>1</v>
      </c>
    </row>
    <row r="39" spans="2:15" ht="33.6" customHeight="1" x14ac:dyDescent="0.25">
      <c r="B39" s="30">
        <v>13</v>
      </c>
      <c r="C39" s="37">
        <v>45855</v>
      </c>
      <c r="D39" s="32" t="s">
        <v>106</v>
      </c>
      <c r="E39" s="32" t="s">
        <v>107</v>
      </c>
      <c r="F39" s="32" t="s">
        <v>108</v>
      </c>
      <c r="G39" s="32" t="s">
        <v>33</v>
      </c>
      <c r="H39" s="32" t="s">
        <v>109</v>
      </c>
      <c r="I39" s="32" t="s">
        <v>110</v>
      </c>
      <c r="J39" s="34" t="s">
        <v>40</v>
      </c>
      <c r="K39" s="35">
        <v>202500150820</v>
      </c>
      <c r="L39" s="32" t="s">
        <v>29</v>
      </c>
      <c r="M39" s="30" t="s">
        <v>34</v>
      </c>
      <c r="N39" s="32">
        <v>3</v>
      </c>
      <c r="O39" s="32">
        <v>3</v>
      </c>
    </row>
    <row r="40" spans="2:15" ht="33.6" customHeight="1" x14ac:dyDescent="0.25">
      <c r="B40" s="30">
        <v>14</v>
      </c>
      <c r="C40" s="46">
        <v>45855</v>
      </c>
      <c r="D40" s="30" t="s">
        <v>111</v>
      </c>
      <c r="E40" s="36" t="s">
        <v>112</v>
      </c>
      <c r="F40" s="30" t="s">
        <v>113</v>
      </c>
      <c r="G40" s="36" t="s">
        <v>33</v>
      </c>
      <c r="H40" s="36" t="s">
        <v>109</v>
      </c>
      <c r="I40" s="36" t="s">
        <v>110</v>
      </c>
      <c r="J40" s="34" t="s">
        <v>40</v>
      </c>
      <c r="K40" s="35">
        <v>202500150825</v>
      </c>
      <c r="L40" s="30" t="s">
        <v>35</v>
      </c>
      <c r="M40" s="36" t="s">
        <v>36</v>
      </c>
      <c r="N40" s="36">
        <v>2</v>
      </c>
      <c r="O40" s="36">
        <v>2</v>
      </c>
    </row>
    <row r="41" spans="2:15" ht="33.6" customHeight="1" x14ac:dyDescent="0.25">
      <c r="B41" s="30">
        <v>15</v>
      </c>
      <c r="C41" s="46">
        <v>45855</v>
      </c>
      <c r="D41" s="30" t="s">
        <v>117</v>
      </c>
      <c r="E41" s="36" t="s">
        <v>118</v>
      </c>
      <c r="F41" s="30" t="s">
        <v>119</v>
      </c>
      <c r="G41" s="36" t="s">
        <v>33</v>
      </c>
      <c r="H41" s="36" t="s">
        <v>109</v>
      </c>
      <c r="I41" s="36" t="s">
        <v>110</v>
      </c>
      <c r="J41" s="34" t="s">
        <v>40</v>
      </c>
      <c r="K41" s="35">
        <v>202500150829</v>
      </c>
      <c r="L41" s="30" t="s">
        <v>35</v>
      </c>
      <c r="M41" s="36" t="s">
        <v>36</v>
      </c>
      <c r="N41" s="36">
        <v>2</v>
      </c>
      <c r="O41" s="36">
        <v>2</v>
      </c>
    </row>
    <row r="42" spans="2:15" ht="33.6" customHeight="1" x14ac:dyDescent="0.25">
      <c r="B42" s="30">
        <v>16</v>
      </c>
      <c r="C42" s="46">
        <v>45859</v>
      </c>
      <c r="D42" s="30" t="s">
        <v>134</v>
      </c>
      <c r="E42" s="36" t="s">
        <v>135</v>
      </c>
      <c r="F42" s="30" t="s">
        <v>136</v>
      </c>
      <c r="G42" s="36" t="s">
        <v>33</v>
      </c>
      <c r="H42" s="36" t="s">
        <v>41</v>
      </c>
      <c r="I42" s="30" t="s">
        <v>133</v>
      </c>
      <c r="J42" s="34" t="s">
        <v>40</v>
      </c>
      <c r="K42" s="35">
        <v>202500150857</v>
      </c>
      <c r="L42" s="30" t="s">
        <v>31</v>
      </c>
      <c r="M42" s="36" t="s">
        <v>34</v>
      </c>
      <c r="N42" s="36">
        <v>3</v>
      </c>
      <c r="O42" s="36">
        <v>3</v>
      </c>
    </row>
    <row r="43" spans="2:15" ht="33.6" customHeight="1" x14ac:dyDescent="0.25">
      <c r="B43" s="30">
        <v>17</v>
      </c>
      <c r="C43" s="37">
        <v>45847</v>
      </c>
      <c r="D43" s="38" t="s">
        <v>130</v>
      </c>
      <c r="E43" s="39" t="s">
        <v>131</v>
      </c>
      <c r="F43" s="38" t="s">
        <v>132</v>
      </c>
      <c r="G43" s="39" t="s">
        <v>33</v>
      </c>
      <c r="H43" s="39" t="s">
        <v>41</v>
      </c>
      <c r="I43" s="39" t="s">
        <v>133</v>
      </c>
      <c r="J43" s="34" t="s">
        <v>40</v>
      </c>
      <c r="K43" s="35">
        <v>202500150854</v>
      </c>
      <c r="L43" s="38" t="s">
        <v>29</v>
      </c>
      <c r="M43" s="36" t="s">
        <v>36</v>
      </c>
      <c r="N43" s="39">
        <v>2</v>
      </c>
      <c r="O43" s="39">
        <v>2</v>
      </c>
    </row>
    <row r="44" spans="2:15" ht="33.6" customHeight="1" x14ac:dyDescent="0.25">
      <c r="B44" s="30">
        <v>18</v>
      </c>
      <c r="C44" s="37">
        <v>45617</v>
      </c>
      <c r="D44" s="38" t="s">
        <v>243</v>
      </c>
      <c r="E44" s="39" t="s">
        <v>244</v>
      </c>
      <c r="F44" s="38" t="s">
        <v>245</v>
      </c>
      <c r="G44" s="39" t="s">
        <v>23</v>
      </c>
      <c r="H44" s="39" t="s">
        <v>246</v>
      </c>
      <c r="I44" s="39" t="s">
        <v>247</v>
      </c>
      <c r="J44" s="34" t="s">
        <v>59</v>
      </c>
      <c r="K44" s="35">
        <v>202400275189</v>
      </c>
      <c r="L44" s="38" t="s">
        <v>248</v>
      </c>
      <c r="M44" s="36" t="s">
        <v>27</v>
      </c>
      <c r="N44" s="39">
        <v>2</v>
      </c>
      <c r="O44" s="39">
        <v>2</v>
      </c>
    </row>
    <row r="45" spans="2:15" ht="33.6" customHeight="1" x14ac:dyDescent="0.25">
      <c r="B45" s="30">
        <v>19</v>
      </c>
      <c r="C45" s="37">
        <v>45622</v>
      </c>
      <c r="D45" s="38" t="s">
        <v>249</v>
      </c>
      <c r="E45" s="39" t="s">
        <v>250</v>
      </c>
      <c r="F45" s="38" t="s">
        <v>251</v>
      </c>
      <c r="G45" s="39" t="s">
        <v>23</v>
      </c>
      <c r="H45" s="39" t="s">
        <v>246</v>
      </c>
      <c r="I45" s="39" t="s">
        <v>252</v>
      </c>
      <c r="J45" s="34" t="s">
        <v>59</v>
      </c>
      <c r="K45" s="35">
        <v>202400279521</v>
      </c>
      <c r="L45" s="38" t="s">
        <v>61</v>
      </c>
      <c r="M45" s="36" t="s">
        <v>27</v>
      </c>
      <c r="N45" s="42">
        <v>1</v>
      </c>
      <c r="O45" s="42">
        <v>1</v>
      </c>
    </row>
    <row r="46" spans="2:15" ht="33.6" customHeight="1" x14ac:dyDescent="0.25">
      <c r="B46" s="30">
        <v>20</v>
      </c>
      <c r="C46" s="37">
        <v>45744</v>
      </c>
      <c r="D46" s="38" t="s">
        <v>186</v>
      </c>
      <c r="E46" s="39" t="s">
        <v>187</v>
      </c>
      <c r="F46" s="38" t="s">
        <v>188</v>
      </c>
      <c r="G46" s="39" t="s">
        <v>23</v>
      </c>
      <c r="H46" s="39" t="s">
        <v>189</v>
      </c>
      <c r="I46" s="39" t="s">
        <v>189</v>
      </c>
      <c r="J46" s="34" t="s">
        <v>59</v>
      </c>
      <c r="K46" s="35">
        <v>202500071744</v>
      </c>
      <c r="L46" s="38" t="s">
        <v>53</v>
      </c>
      <c r="M46" s="33" t="s">
        <v>27</v>
      </c>
      <c r="N46" s="39">
        <v>1</v>
      </c>
      <c r="O46" s="39">
        <v>1</v>
      </c>
    </row>
    <row r="47" spans="2:15" ht="33.6" customHeight="1" x14ac:dyDescent="0.25">
      <c r="B47" s="30">
        <v>21</v>
      </c>
      <c r="C47" s="31">
        <v>45744</v>
      </c>
      <c r="D47" s="43" t="s">
        <v>199</v>
      </c>
      <c r="E47" s="33" t="s">
        <v>200</v>
      </c>
      <c r="F47" s="32" t="s">
        <v>201</v>
      </c>
      <c r="G47" s="33" t="s">
        <v>23</v>
      </c>
      <c r="H47" s="33" t="s">
        <v>189</v>
      </c>
      <c r="I47" s="33" t="s">
        <v>189</v>
      </c>
      <c r="J47" s="44" t="s">
        <v>26</v>
      </c>
      <c r="K47" s="45">
        <v>202500071734</v>
      </c>
      <c r="L47" s="32" t="s">
        <v>28</v>
      </c>
      <c r="M47" s="36" t="s">
        <v>27</v>
      </c>
      <c r="N47" s="33">
        <v>1</v>
      </c>
      <c r="O47" s="33">
        <v>1</v>
      </c>
    </row>
    <row r="48" spans="2:15" ht="33.6" customHeight="1" x14ac:dyDescent="0.25">
      <c r="B48" s="50">
        <v>22</v>
      </c>
      <c r="C48" s="51">
        <v>45744</v>
      </c>
      <c r="D48" s="52" t="s">
        <v>195</v>
      </c>
      <c r="E48" s="53" t="s">
        <v>196</v>
      </c>
      <c r="F48" s="52" t="s">
        <v>197</v>
      </c>
      <c r="G48" s="53" t="s">
        <v>23</v>
      </c>
      <c r="H48" s="53" t="s">
        <v>23</v>
      </c>
      <c r="I48" s="53" t="s">
        <v>198</v>
      </c>
      <c r="J48" s="54" t="s">
        <v>26</v>
      </c>
      <c r="K48" s="55">
        <v>202500071739</v>
      </c>
      <c r="L48" s="52" t="s">
        <v>35</v>
      </c>
      <c r="M48" s="56" t="s">
        <v>27</v>
      </c>
      <c r="N48" s="49">
        <v>1</v>
      </c>
      <c r="O48" s="49">
        <v>0</v>
      </c>
    </row>
    <row r="49" spans="2:15" ht="33.6" customHeight="1" x14ac:dyDescent="0.25">
      <c r="B49" s="30">
        <v>23</v>
      </c>
      <c r="C49" s="31">
        <v>45793</v>
      </c>
      <c r="D49" s="43" t="s">
        <v>32</v>
      </c>
      <c r="E49" s="33" t="s">
        <v>278</v>
      </c>
      <c r="F49" s="32" t="s">
        <v>279</v>
      </c>
      <c r="G49" s="33" t="s">
        <v>23</v>
      </c>
      <c r="H49" s="33" t="s">
        <v>23</v>
      </c>
      <c r="I49" s="33" t="s">
        <v>58</v>
      </c>
      <c r="J49" s="44" t="s">
        <v>270</v>
      </c>
      <c r="K49" s="45">
        <v>202500115877</v>
      </c>
      <c r="L49" s="32" t="s">
        <v>28</v>
      </c>
      <c r="M49" s="36" t="s">
        <v>27</v>
      </c>
      <c r="N49" s="33">
        <v>1</v>
      </c>
      <c r="O49" s="33">
        <v>1</v>
      </c>
    </row>
    <row r="50" spans="2:15" ht="33.6" customHeight="1" x14ac:dyDescent="0.25">
      <c r="B50" s="30">
        <v>24</v>
      </c>
      <c r="C50" s="37">
        <v>45629</v>
      </c>
      <c r="D50" s="38" t="s">
        <v>261</v>
      </c>
      <c r="E50" s="39" t="s">
        <v>262</v>
      </c>
      <c r="F50" s="38" t="s">
        <v>263</v>
      </c>
      <c r="G50" s="39" t="s">
        <v>23</v>
      </c>
      <c r="H50" s="39" t="s">
        <v>23</v>
      </c>
      <c r="I50" s="39" t="s">
        <v>58</v>
      </c>
      <c r="J50" s="34" t="s">
        <v>260</v>
      </c>
      <c r="K50" s="35">
        <v>202400286329</v>
      </c>
      <c r="L50" s="38" t="s">
        <v>42</v>
      </c>
      <c r="M50" s="36" t="s">
        <v>27</v>
      </c>
      <c r="N50" s="39">
        <v>1</v>
      </c>
      <c r="O50" s="39">
        <v>1</v>
      </c>
    </row>
    <row r="51" spans="2:15" ht="33.6" customHeight="1" x14ac:dyDescent="0.25">
      <c r="B51" s="30">
        <v>25</v>
      </c>
      <c r="C51" s="31">
        <v>45772</v>
      </c>
      <c r="D51" s="32" t="s">
        <v>253</v>
      </c>
      <c r="E51" s="32" t="s">
        <v>273</v>
      </c>
      <c r="F51" s="32" t="s">
        <v>274</v>
      </c>
      <c r="G51" s="32" t="s">
        <v>23</v>
      </c>
      <c r="H51" s="32" t="s">
        <v>23</v>
      </c>
      <c r="I51" s="32" t="s">
        <v>275</v>
      </c>
      <c r="J51" s="34" t="s">
        <v>270</v>
      </c>
      <c r="K51" s="35">
        <v>202500099155</v>
      </c>
      <c r="L51" s="32" t="s">
        <v>256</v>
      </c>
      <c r="M51" s="30" t="s">
        <v>27</v>
      </c>
      <c r="N51" s="32">
        <v>1</v>
      </c>
      <c r="O51" s="32">
        <v>1</v>
      </c>
    </row>
    <row r="52" spans="2:15" ht="33.6" customHeight="1" x14ac:dyDescent="0.25">
      <c r="B52" s="30">
        <v>26</v>
      </c>
      <c r="C52" s="37">
        <v>45779</v>
      </c>
      <c r="D52" s="41" t="s">
        <v>253</v>
      </c>
      <c r="E52" s="42" t="s">
        <v>276</v>
      </c>
      <c r="F52" s="41" t="s">
        <v>277</v>
      </c>
      <c r="G52" s="42" t="s">
        <v>23</v>
      </c>
      <c r="H52" s="42" t="s">
        <v>23</v>
      </c>
      <c r="I52" s="42" t="s">
        <v>30</v>
      </c>
      <c r="J52" s="34" t="s">
        <v>59</v>
      </c>
      <c r="K52" s="35">
        <v>202500103358</v>
      </c>
      <c r="L52" s="41" t="s">
        <v>256</v>
      </c>
      <c r="M52" s="36" t="s">
        <v>27</v>
      </c>
      <c r="N52" s="42">
        <v>1</v>
      </c>
      <c r="O52" s="42">
        <v>1</v>
      </c>
    </row>
    <row r="53" spans="2:15" ht="33.6" customHeight="1" x14ac:dyDescent="0.25">
      <c r="B53" s="30">
        <v>27</v>
      </c>
      <c r="C53" s="37">
        <v>45624</v>
      </c>
      <c r="D53" s="41" t="s">
        <v>253</v>
      </c>
      <c r="E53" s="42" t="s">
        <v>254</v>
      </c>
      <c r="F53" s="41" t="s">
        <v>255</v>
      </c>
      <c r="G53" s="42" t="s">
        <v>23</v>
      </c>
      <c r="H53" s="42" t="s">
        <v>23</v>
      </c>
      <c r="I53" s="42" t="s">
        <v>30</v>
      </c>
      <c r="J53" s="34" t="s">
        <v>59</v>
      </c>
      <c r="K53" s="35">
        <v>202400282452</v>
      </c>
      <c r="L53" s="41" t="s">
        <v>256</v>
      </c>
      <c r="M53" s="36" t="s">
        <v>27</v>
      </c>
      <c r="N53" s="42">
        <v>1</v>
      </c>
      <c r="O53" s="42">
        <v>1</v>
      </c>
    </row>
    <row r="54" spans="2:15" ht="33.6" customHeight="1" x14ac:dyDescent="0.25">
      <c r="B54" s="30">
        <v>28</v>
      </c>
      <c r="C54" s="31">
        <v>45834</v>
      </c>
      <c r="D54" s="30" t="s">
        <v>32</v>
      </c>
      <c r="E54" s="30" t="s">
        <v>193</v>
      </c>
      <c r="F54" s="30" t="s">
        <v>194</v>
      </c>
      <c r="G54" s="30" t="s">
        <v>23</v>
      </c>
      <c r="H54" s="30" t="s">
        <v>23</v>
      </c>
      <c r="I54" s="30" t="s">
        <v>23</v>
      </c>
      <c r="J54" s="34" t="s">
        <v>26</v>
      </c>
      <c r="K54" s="35">
        <v>202500145140</v>
      </c>
      <c r="L54" s="30" t="s">
        <v>28</v>
      </c>
      <c r="M54" s="30" t="s">
        <v>27</v>
      </c>
      <c r="N54" s="30">
        <v>1</v>
      </c>
      <c r="O54" s="30">
        <v>1</v>
      </c>
    </row>
    <row r="55" spans="2:15" ht="33.6" customHeight="1" x14ac:dyDescent="0.25">
      <c r="B55" s="30">
        <v>29</v>
      </c>
      <c r="C55" s="31">
        <v>45800</v>
      </c>
      <c r="D55" s="30" t="s">
        <v>32</v>
      </c>
      <c r="E55" s="36" t="s">
        <v>280</v>
      </c>
      <c r="F55" s="30" t="s">
        <v>281</v>
      </c>
      <c r="G55" s="36" t="s">
        <v>23</v>
      </c>
      <c r="H55" s="36" t="s">
        <v>23</v>
      </c>
      <c r="I55" s="30" t="s">
        <v>259</v>
      </c>
      <c r="J55" s="34" t="s">
        <v>59</v>
      </c>
      <c r="K55" s="35">
        <v>202500122134</v>
      </c>
      <c r="L55" s="30" t="s">
        <v>28</v>
      </c>
      <c r="M55" s="36" t="s">
        <v>27</v>
      </c>
      <c r="N55" s="36">
        <v>1</v>
      </c>
      <c r="O55" s="36">
        <v>1</v>
      </c>
    </row>
    <row r="56" spans="2:15" ht="33.6" customHeight="1" x14ac:dyDescent="0.25">
      <c r="B56" s="30">
        <v>30</v>
      </c>
      <c r="C56" s="37">
        <v>45629</v>
      </c>
      <c r="D56" s="41" t="s">
        <v>253</v>
      </c>
      <c r="E56" s="42" t="s">
        <v>257</v>
      </c>
      <c r="F56" s="41" t="s">
        <v>258</v>
      </c>
      <c r="G56" s="42" t="s">
        <v>23</v>
      </c>
      <c r="H56" s="42" t="s">
        <v>23</v>
      </c>
      <c r="I56" s="42" t="s">
        <v>259</v>
      </c>
      <c r="J56" s="34" t="s">
        <v>260</v>
      </c>
      <c r="K56" s="35">
        <v>202400286397</v>
      </c>
      <c r="L56" s="41" t="s">
        <v>256</v>
      </c>
      <c r="M56" s="36" t="s">
        <v>27</v>
      </c>
      <c r="N56" s="42">
        <v>1</v>
      </c>
      <c r="O56" s="42">
        <v>1</v>
      </c>
    </row>
    <row r="57" spans="2:15" ht="33.6" customHeight="1" x14ac:dyDescent="0.25">
      <c r="B57" s="30">
        <v>31</v>
      </c>
      <c r="C57" s="31">
        <v>45848</v>
      </c>
      <c r="D57" s="47" t="s">
        <v>32</v>
      </c>
      <c r="E57" s="36" t="s">
        <v>190</v>
      </c>
      <c r="F57" s="30" t="s">
        <v>191</v>
      </c>
      <c r="G57" s="36" t="s">
        <v>23</v>
      </c>
      <c r="H57" s="36" t="s">
        <v>23</v>
      </c>
      <c r="I57" s="36" t="s">
        <v>52</v>
      </c>
      <c r="J57" s="44" t="s">
        <v>192</v>
      </c>
      <c r="K57" s="45">
        <v>202500158212</v>
      </c>
      <c r="L57" s="30" t="s">
        <v>28</v>
      </c>
      <c r="M57" s="36" t="s">
        <v>27</v>
      </c>
      <c r="N57" s="36">
        <v>1</v>
      </c>
      <c r="O57" s="36">
        <v>1</v>
      </c>
    </row>
    <row r="58" spans="2:15" ht="33.6" customHeight="1" x14ac:dyDescent="0.25">
      <c r="B58" s="30">
        <v>32</v>
      </c>
      <c r="C58" s="40">
        <v>45794</v>
      </c>
      <c r="D58" s="41" t="s">
        <v>32</v>
      </c>
      <c r="E58" s="42" t="s">
        <v>267</v>
      </c>
      <c r="F58" s="41" t="s">
        <v>284</v>
      </c>
      <c r="G58" s="42" t="s">
        <v>23</v>
      </c>
      <c r="H58" s="42" t="s">
        <v>23</v>
      </c>
      <c r="I58" s="42" t="s">
        <v>269</v>
      </c>
      <c r="J58" s="34" t="s">
        <v>270</v>
      </c>
      <c r="K58" s="35">
        <v>202500117058</v>
      </c>
      <c r="L58" s="41" t="s">
        <v>53</v>
      </c>
      <c r="M58" s="36" t="s">
        <v>27</v>
      </c>
      <c r="N58" s="42">
        <v>1</v>
      </c>
      <c r="O58" s="42">
        <v>1</v>
      </c>
    </row>
    <row r="59" spans="2:15" ht="33.6" customHeight="1" x14ac:dyDescent="0.25">
      <c r="B59" s="30">
        <v>33</v>
      </c>
      <c r="C59" s="37">
        <v>45771</v>
      </c>
      <c r="D59" s="38" t="s">
        <v>32</v>
      </c>
      <c r="E59" s="39" t="s">
        <v>271</v>
      </c>
      <c r="F59" s="38" t="s">
        <v>272</v>
      </c>
      <c r="G59" s="39" t="s">
        <v>23</v>
      </c>
      <c r="H59" s="39" t="s">
        <v>23</v>
      </c>
      <c r="I59" s="39" t="s">
        <v>269</v>
      </c>
      <c r="J59" s="34" t="s">
        <v>26</v>
      </c>
      <c r="K59" s="35">
        <v>202500098128</v>
      </c>
      <c r="L59" s="38" t="s">
        <v>28</v>
      </c>
      <c r="M59" s="33" t="s">
        <v>27</v>
      </c>
      <c r="N59" s="39">
        <v>1</v>
      </c>
      <c r="O59" s="39">
        <v>1</v>
      </c>
    </row>
    <row r="60" spans="2:15" ht="33.6" customHeight="1" x14ac:dyDescent="0.25">
      <c r="B60" s="30">
        <v>34</v>
      </c>
      <c r="C60" s="40">
        <v>45629</v>
      </c>
      <c r="D60" s="41" t="s">
        <v>32</v>
      </c>
      <c r="E60" s="42" t="s">
        <v>267</v>
      </c>
      <c r="F60" s="41" t="s">
        <v>268</v>
      </c>
      <c r="G60" s="42" t="s">
        <v>23</v>
      </c>
      <c r="H60" s="42" t="s">
        <v>23</v>
      </c>
      <c r="I60" s="42" t="s">
        <v>269</v>
      </c>
      <c r="J60" s="34" t="s">
        <v>270</v>
      </c>
      <c r="K60" s="35">
        <v>202400286645</v>
      </c>
      <c r="L60" s="41" t="s">
        <v>266</v>
      </c>
      <c r="M60" s="36" t="s">
        <v>27</v>
      </c>
      <c r="N60" s="42">
        <v>1</v>
      </c>
      <c r="O60" s="42">
        <v>1</v>
      </c>
    </row>
    <row r="61" spans="2:15" ht="33.6" customHeight="1" x14ac:dyDescent="0.25">
      <c r="B61" s="30">
        <v>35</v>
      </c>
      <c r="C61" s="40">
        <v>45805</v>
      </c>
      <c r="D61" s="41" t="s">
        <v>32</v>
      </c>
      <c r="E61" s="42" t="s">
        <v>282</v>
      </c>
      <c r="F61" s="41" t="s">
        <v>283</v>
      </c>
      <c r="G61" s="42" t="s">
        <v>23</v>
      </c>
      <c r="H61" s="42" t="s">
        <v>23</v>
      </c>
      <c r="I61" s="42" t="s">
        <v>37</v>
      </c>
      <c r="J61" s="34" t="s">
        <v>270</v>
      </c>
      <c r="K61" s="35">
        <v>202500125492</v>
      </c>
      <c r="L61" s="41" t="s">
        <v>61</v>
      </c>
      <c r="M61" s="36" t="s">
        <v>27</v>
      </c>
      <c r="N61" s="36">
        <v>1</v>
      </c>
      <c r="O61" s="36">
        <v>1</v>
      </c>
    </row>
    <row r="62" spans="2:15" ht="33.6" customHeight="1" x14ac:dyDescent="0.25">
      <c r="B62" s="30">
        <v>36</v>
      </c>
      <c r="C62" s="37">
        <v>45629</v>
      </c>
      <c r="D62" s="38" t="s">
        <v>32</v>
      </c>
      <c r="E62" s="39" t="s">
        <v>264</v>
      </c>
      <c r="F62" s="48" t="s">
        <v>265</v>
      </c>
      <c r="G62" s="39" t="s">
        <v>23</v>
      </c>
      <c r="H62" s="39" t="s">
        <v>23</v>
      </c>
      <c r="I62" s="39" t="s">
        <v>57</v>
      </c>
      <c r="J62" s="34" t="s">
        <v>260</v>
      </c>
      <c r="K62" s="35">
        <v>202400286628</v>
      </c>
      <c r="L62" s="38" t="s">
        <v>266</v>
      </c>
      <c r="M62" s="33" t="s">
        <v>27</v>
      </c>
      <c r="N62" s="39">
        <v>1</v>
      </c>
      <c r="O62" s="39">
        <v>1</v>
      </c>
    </row>
    <row r="63" spans="2:15" ht="33.6" customHeight="1" x14ac:dyDescent="0.25">
      <c r="B63" s="30">
        <v>37</v>
      </c>
      <c r="C63" s="40">
        <v>45913</v>
      </c>
      <c r="D63" s="41" t="s">
        <v>180</v>
      </c>
      <c r="E63" s="42" t="s">
        <v>181</v>
      </c>
      <c r="F63" s="41" t="s">
        <v>182</v>
      </c>
      <c r="G63" s="42" t="s">
        <v>38</v>
      </c>
      <c r="H63" s="42" t="s">
        <v>39</v>
      </c>
      <c r="I63" s="42" t="s">
        <v>62</v>
      </c>
      <c r="J63" s="34" t="s">
        <v>40</v>
      </c>
      <c r="K63" s="35">
        <v>202500211146</v>
      </c>
      <c r="L63" s="41" t="s">
        <v>31</v>
      </c>
      <c r="M63" s="36" t="s">
        <v>27</v>
      </c>
      <c r="N63" s="42">
        <v>1</v>
      </c>
      <c r="O63" s="42">
        <v>1</v>
      </c>
    </row>
    <row r="64" spans="2:15" ht="33.6" customHeight="1" x14ac:dyDescent="0.25">
      <c r="B64" s="30">
        <v>38</v>
      </c>
      <c r="C64" s="37">
        <v>45887</v>
      </c>
      <c r="D64" s="38" t="s">
        <v>171</v>
      </c>
      <c r="E64" s="39" t="s">
        <v>172</v>
      </c>
      <c r="F64" s="38" t="s">
        <v>173</v>
      </c>
      <c r="G64" s="39" t="s">
        <v>38</v>
      </c>
      <c r="H64" s="39" t="s">
        <v>39</v>
      </c>
      <c r="I64" s="39" t="s">
        <v>62</v>
      </c>
      <c r="J64" s="34" t="s">
        <v>40</v>
      </c>
      <c r="K64" s="35">
        <v>202500187244</v>
      </c>
      <c r="L64" s="38" t="s">
        <v>148</v>
      </c>
      <c r="M64" s="33" t="s">
        <v>27</v>
      </c>
      <c r="N64" s="39">
        <v>1</v>
      </c>
      <c r="O64" s="39">
        <v>1</v>
      </c>
    </row>
    <row r="65" spans="2:15" ht="33.6" customHeight="1" x14ac:dyDescent="0.25">
      <c r="B65" s="30">
        <v>39</v>
      </c>
      <c r="C65" s="46">
        <v>45884</v>
      </c>
      <c r="D65" s="47" t="s">
        <v>168</v>
      </c>
      <c r="E65" s="36" t="s">
        <v>166</v>
      </c>
      <c r="F65" s="30" t="s">
        <v>169</v>
      </c>
      <c r="G65" s="36" t="s">
        <v>38</v>
      </c>
      <c r="H65" s="36" t="s">
        <v>39</v>
      </c>
      <c r="I65" s="36" t="s">
        <v>62</v>
      </c>
      <c r="J65" s="44" t="s">
        <v>40</v>
      </c>
      <c r="K65" s="45">
        <v>202500187240</v>
      </c>
      <c r="L65" s="30" t="s">
        <v>170</v>
      </c>
      <c r="M65" s="36" t="s">
        <v>27</v>
      </c>
      <c r="N65" s="36">
        <v>1</v>
      </c>
      <c r="O65" s="36">
        <v>1</v>
      </c>
    </row>
    <row r="66" spans="2:15" ht="33.6" customHeight="1" x14ac:dyDescent="0.25">
      <c r="B66" s="30">
        <v>40</v>
      </c>
      <c r="C66" s="46">
        <v>45882</v>
      </c>
      <c r="D66" s="47" t="s">
        <v>174</v>
      </c>
      <c r="E66" s="36" t="s">
        <v>175</v>
      </c>
      <c r="F66" s="30" t="s">
        <v>176</v>
      </c>
      <c r="G66" s="36" t="s">
        <v>38</v>
      </c>
      <c r="H66" s="36" t="s">
        <v>39</v>
      </c>
      <c r="I66" s="36" t="s">
        <v>62</v>
      </c>
      <c r="J66" s="44" t="s">
        <v>40</v>
      </c>
      <c r="K66" s="45">
        <v>202500187249</v>
      </c>
      <c r="L66" s="30" t="s">
        <v>31</v>
      </c>
      <c r="M66" s="36" t="s">
        <v>27</v>
      </c>
      <c r="N66" s="36">
        <v>1</v>
      </c>
      <c r="O66" s="36">
        <v>1</v>
      </c>
    </row>
    <row r="67" spans="2:15" ht="33.6" customHeight="1" x14ac:dyDescent="0.25">
      <c r="B67" s="30">
        <v>41</v>
      </c>
      <c r="C67" s="40">
        <v>45915</v>
      </c>
      <c r="D67" s="41" t="s">
        <v>183</v>
      </c>
      <c r="E67" s="42" t="s">
        <v>184</v>
      </c>
      <c r="F67" s="41" t="s">
        <v>185</v>
      </c>
      <c r="G67" s="42" t="s">
        <v>38</v>
      </c>
      <c r="H67" s="42" t="s">
        <v>39</v>
      </c>
      <c r="I67" s="42" t="s">
        <v>63</v>
      </c>
      <c r="J67" s="34" t="s">
        <v>40</v>
      </c>
      <c r="K67" s="35">
        <v>202500211151</v>
      </c>
      <c r="L67" s="41" t="s">
        <v>31</v>
      </c>
      <c r="M67" s="36" t="s">
        <v>27</v>
      </c>
      <c r="N67" s="42">
        <v>1</v>
      </c>
      <c r="O67" s="42">
        <v>1</v>
      </c>
    </row>
    <row r="68" spans="2:15" ht="33.6" customHeight="1" x14ac:dyDescent="0.25">
      <c r="B68" s="30">
        <v>42</v>
      </c>
      <c r="C68" s="46">
        <v>45912</v>
      </c>
      <c r="D68" s="30" t="s">
        <v>177</v>
      </c>
      <c r="E68" s="30" t="s">
        <v>178</v>
      </c>
      <c r="F68" s="30" t="s">
        <v>179</v>
      </c>
      <c r="G68" s="30" t="s">
        <v>38</v>
      </c>
      <c r="H68" s="30" t="s">
        <v>39</v>
      </c>
      <c r="I68" s="30" t="s">
        <v>63</v>
      </c>
      <c r="J68" s="34" t="s">
        <v>40</v>
      </c>
      <c r="K68" s="35">
        <v>202500211144</v>
      </c>
      <c r="L68" s="30" t="s">
        <v>156</v>
      </c>
      <c r="M68" s="30" t="s">
        <v>27</v>
      </c>
      <c r="N68" s="30">
        <v>1</v>
      </c>
      <c r="O68" s="30">
        <v>1</v>
      </c>
    </row>
    <row r="69" spans="2:15" ht="33.6" customHeight="1" x14ac:dyDescent="0.25">
      <c r="B69" s="30">
        <v>43</v>
      </c>
      <c r="C69" s="46">
        <v>45853</v>
      </c>
      <c r="D69" s="30" t="s">
        <v>153</v>
      </c>
      <c r="E69" s="36" t="s">
        <v>154</v>
      </c>
      <c r="F69" s="30" t="s">
        <v>155</v>
      </c>
      <c r="G69" s="36" t="s">
        <v>38</v>
      </c>
      <c r="H69" s="36" t="s">
        <v>39</v>
      </c>
      <c r="I69" s="36" t="s">
        <v>63</v>
      </c>
      <c r="J69" s="34" t="s">
        <v>40</v>
      </c>
      <c r="K69" s="35">
        <v>202500163925</v>
      </c>
      <c r="L69" s="30" t="s">
        <v>156</v>
      </c>
      <c r="M69" s="36" t="s">
        <v>27</v>
      </c>
      <c r="N69" s="36">
        <v>1</v>
      </c>
      <c r="O69" s="36">
        <v>1</v>
      </c>
    </row>
    <row r="70" spans="2:15" ht="33.6" customHeight="1" x14ac:dyDescent="0.25">
      <c r="B70" s="30">
        <v>44</v>
      </c>
      <c r="C70" s="46">
        <v>45889</v>
      </c>
      <c r="D70" s="47" t="s">
        <v>165</v>
      </c>
      <c r="E70" s="36" t="s">
        <v>166</v>
      </c>
      <c r="F70" s="30" t="s">
        <v>167</v>
      </c>
      <c r="G70" s="36" t="s">
        <v>38</v>
      </c>
      <c r="H70" s="36" t="s">
        <v>39</v>
      </c>
      <c r="I70" s="36" t="s">
        <v>65</v>
      </c>
      <c r="J70" s="44" t="s">
        <v>40</v>
      </c>
      <c r="K70" s="45">
        <v>202500187239</v>
      </c>
      <c r="L70" s="30" t="s">
        <v>160</v>
      </c>
      <c r="M70" s="36" t="s">
        <v>27</v>
      </c>
      <c r="N70" s="36">
        <v>1</v>
      </c>
      <c r="O70" s="36">
        <v>1</v>
      </c>
    </row>
    <row r="71" spans="2:15" ht="33.6" customHeight="1" x14ac:dyDescent="0.25">
      <c r="B71" s="30">
        <v>45</v>
      </c>
      <c r="C71" s="31">
        <v>45855</v>
      </c>
      <c r="D71" s="43" t="s">
        <v>145</v>
      </c>
      <c r="E71" s="33" t="s">
        <v>146</v>
      </c>
      <c r="F71" s="32" t="s">
        <v>147</v>
      </c>
      <c r="G71" s="33" t="s">
        <v>38</v>
      </c>
      <c r="H71" s="33" t="s">
        <v>39</v>
      </c>
      <c r="I71" s="33" t="s">
        <v>65</v>
      </c>
      <c r="J71" s="44" t="s">
        <v>40</v>
      </c>
      <c r="K71" s="45">
        <v>202500163893</v>
      </c>
      <c r="L71" s="32" t="s">
        <v>148</v>
      </c>
      <c r="M71" s="33" t="s">
        <v>27</v>
      </c>
      <c r="N71" s="33">
        <v>1</v>
      </c>
      <c r="O71" s="33">
        <v>1</v>
      </c>
    </row>
    <row r="72" spans="2:15" ht="33.6" customHeight="1" x14ac:dyDescent="0.25">
      <c r="B72" s="30">
        <v>46</v>
      </c>
      <c r="C72" s="46">
        <v>45883</v>
      </c>
      <c r="D72" s="30" t="s">
        <v>157</v>
      </c>
      <c r="E72" s="30" t="s">
        <v>158</v>
      </c>
      <c r="F72" s="30" t="s">
        <v>159</v>
      </c>
      <c r="G72" s="30" t="s">
        <v>38</v>
      </c>
      <c r="H72" s="30" t="s">
        <v>39</v>
      </c>
      <c r="I72" s="30" t="s">
        <v>64</v>
      </c>
      <c r="J72" s="34" t="s">
        <v>40</v>
      </c>
      <c r="K72" s="35">
        <v>202500187229</v>
      </c>
      <c r="L72" s="30" t="s">
        <v>160</v>
      </c>
      <c r="M72" s="30" t="s">
        <v>27</v>
      </c>
      <c r="N72" s="30">
        <v>1</v>
      </c>
      <c r="O72" s="30">
        <v>1</v>
      </c>
    </row>
    <row r="73" spans="2:15" ht="33.6" customHeight="1" x14ac:dyDescent="0.25">
      <c r="B73" s="30">
        <v>47</v>
      </c>
      <c r="C73" s="40">
        <v>45882</v>
      </c>
      <c r="D73" s="41" t="s">
        <v>161</v>
      </c>
      <c r="E73" s="42" t="s">
        <v>162</v>
      </c>
      <c r="F73" s="41" t="s">
        <v>163</v>
      </c>
      <c r="G73" s="42" t="s">
        <v>38</v>
      </c>
      <c r="H73" s="42" t="s">
        <v>39</v>
      </c>
      <c r="I73" s="42" t="s">
        <v>64</v>
      </c>
      <c r="J73" s="34" t="s">
        <v>40</v>
      </c>
      <c r="K73" s="35">
        <v>202500187236</v>
      </c>
      <c r="L73" s="41" t="s">
        <v>164</v>
      </c>
      <c r="M73" s="36" t="s">
        <v>27</v>
      </c>
      <c r="N73" s="42">
        <v>1</v>
      </c>
      <c r="O73" s="42">
        <v>1</v>
      </c>
    </row>
    <row r="74" spans="2:15" ht="33.6" customHeight="1" x14ac:dyDescent="0.25">
      <c r="B74" s="30">
        <v>48</v>
      </c>
      <c r="C74" s="46">
        <v>45853</v>
      </c>
      <c r="D74" s="30" t="s">
        <v>149</v>
      </c>
      <c r="E74" s="36" t="s">
        <v>150</v>
      </c>
      <c r="F74" s="30" t="s">
        <v>151</v>
      </c>
      <c r="G74" s="36" t="s">
        <v>38</v>
      </c>
      <c r="H74" s="36" t="s">
        <v>39</v>
      </c>
      <c r="I74" s="36" t="s">
        <v>64</v>
      </c>
      <c r="J74" s="34" t="s">
        <v>40</v>
      </c>
      <c r="K74" s="35">
        <v>202500163900</v>
      </c>
      <c r="L74" s="30" t="s">
        <v>152</v>
      </c>
      <c r="M74" s="36" t="s">
        <v>27</v>
      </c>
      <c r="N74" s="36">
        <v>1</v>
      </c>
      <c r="O74" s="36">
        <v>1</v>
      </c>
    </row>
    <row r="75" spans="2:15" ht="33.6" customHeight="1" x14ac:dyDescent="0.25">
      <c r="B75" s="30">
        <v>49</v>
      </c>
      <c r="C75" s="31">
        <v>45841</v>
      </c>
      <c r="D75" s="43" t="s">
        <v>103</v>
      </c>
      <c r="E75" s="33" t="s">
        <v>104</v>
      </c>
      <c r="F75" s="32" t="s">
        <v>105</v>
      </c>
      <c r="G75" s="33" t="s">
        <v>82</v>
      </c>
      <c r="H75" s="33" t="s">
        <v>81</v>
      </c>
      <c r="I75" s="33" t="s">
        <v>81</v>
      </c>
      <c r="J75" s="44" t="s">
        <v>40</v>
      </c>
      <c r="K75" s="45">
        <v>202500156162</v>
      </c>
      <c r="L75" s="32" t="s">
        <v>31</v>
      </c>
      <c r="M75" s="33" t="s">
        <v>45</v>
      </c>
      <c r="N75" s="33">
        <v>4</v>
      </c>
      <c r="O75" s="33">
        <v>4</v>
      </c>
    </row>
    <row r="76" spans="2:15" ht="33.6" customHeight="1" x14ac:dyDescent="0.25">
      <c r="B76" s="30">
        <v>50</v>
      </c>
      <c r="C76" s="31">
        <v>45889</v>
      </c>
      <c r="D76" s="43" t="s">
        <v>202</v>
      </c>
      <c r="E76" s="33" t="s">
        <v>203</v>
      </c>
      <c r="F76" s="32" t="s">
        <v>204</v>
      </c>
      <c r="G76" s="33" t="s">
        <v>69</v>
      </c>
      <c r="H76" s="33" t="s">
        <v>205</v>
      </c>
      <c r="I76" s="33" t="s">
        <v>206</v>
      </c>
      <c r="J76" s="44" t="s">
        <v>59</v>
      </c>
      <c r="K76" s="45">
        <v>202500142166</v>
      </c>
      <c r="L76" s="32" t="s">
        <v>24</v>
      </c>
      <c r="M76" s="36" t="s">
        <v>27</v>
      </c>
      <c r="N76" s="33">
        <v>2</v>
      </c>
      <c r="O76" s="33">
        <v>2</v>
      </c>
    </row>
    <row r="77" spans="2:15" ht="33.6" customHeight="1" x14ac:dyDescent="0.25">
      <c r="B77" s="30">
        <v>51</v>
      </c>
      <c r="C77" s="37">
        <v>45891</v>
      </c>
      <c r="D77" s="38" t="s">
        <v>233</v>
      </c>
      <c r="E77" s="39" t="s">
        <v>234</v>
      </c>
      <c r="F77" s="38" t="s">
        <v>235</v>
      </c>
      <c r="G77" s="39" t="s">
        <v>69</v>
      </c>
      <c r="H77" s="39" t="s">
        <v>70</v>
      </c>
      <c r="I77" s="39" t="s">
        <v>236</v>
      </c>
      <c r="J77" s="34" t="s">
        <v>59</v>
      </c>
      <c r="K77" s="35">
        <v>202500194437</v>
      </c>
      <c r="L77" s="38" t="s">
        <v>222</v>
      </c>
      <c r="M77" s="36" t="s">
        <v>27</v>
      </c>
      <c r="N77" s="39">
        <v>2</v>
      </c>
      <c r="O77" s="39">
        <v>2</v>
      </c>
    </row>
    <row r="78" spans="2:15" ht="33.6" customHeight="1" x14ac:dyDescent="0.25">
      <c r="B78" s="30">
        <v>52</v>
      </c>
      <c r="C78" s="37">
        <v>45881</v>
      </c>
      <c r="D78" s="32" t="s">
        <v>223</v>
      </c>
      <c r="E78" s="32" t="s">
        <v>224</v>
      </c>
      <c r="F78" s="32" t="s">
        <v>225</v>
      </c>
      <c r="G78" s="32" t="s">
        <v>69</v>
      </c>
      <c r="H78" s="32" t="s">
        <v>70</v>
      </c>
      <c r="I78" s="32" t="s">
        <v>70</v>
      </c>
      <c r="J78" s="34" t="s">
        <v>59</v>
      </c>
      <c r="K78" s="35">
        <v>202500186881</v>
      </c>
      <c r="L78" s="32" t="s">
        <v>24</v>
      </c>
      <c r="M78" s="30" t="s">
        <v>27</v>
      </c>
      <c r="N78" s="32">
        <v>2</v>
      </c>
      <c r="O78" s="32">
        <v>2</v>
      </c>
    </row>
    <row r="79" spans="2:15" ht="33.6" customHeight="1" x14ac:dyDescent="0.25">
      <c r="B79" s="30">
        <v>53</v>
      </c>
      <c r="C79" s="46">
        <v>45881</v>
      </c>
      <c r="D79" s="30" t="s">
        <v>226</v>
      </c>
      <c r="E79" s="36" t="s">
        <v>227</v>
      </c>
      <c r="F79" s="30" t="s">
        <v>228</v>
      </c>
      <c r="G79" s="36" t="s">
        <v>69</v>
      </c>
      <c r="H79" s="36" t="s">
        <v>70</v>
      </c>
      <c r="I79" s="36" t="s">
        <v>70</v>
      </c>
      <c r="J79" s="34" t="s">
        <v>59</v>
      </c>
      <c r="K79" s="35">
        <v>202500186890</v>
      </c>
      <c r="L79" s="30" t="s">
        <v>53</v>
      </c>
      <c r="M79" s="36" t="s">
        <v>27</v>
      </c>
      <c r="N79" s="36">
        <v>2</v>
      </c>
      <c r="O79" s="36">
        <v>2</v>
      </c>
    </row>
    <row r="80" spans="2:15" ht="33.6" customHeight="1" x14ac:dyDescent="0.25">
      <c r="B80" s="30">
        <v>54</v>
      </c>
      <c r="C80" s="40">
        <v>45792</v>
      </c>
      <c r="D80" s="41" t="s">
        <v>66</v>
      </c>
      <c r="E80" s="42" t="s">
        <v>67</v>
      </c>
      <c r="F80" s="41" t="s">
        <v>68</v>
      </c>
      <c r="G80" s="42" t="s">
        <v>69</v>
      </c>
      <c r="H80" s="42" t="s">
        <v>70</v>
      </c>
      <c r="I80" s="42" t="s">
        <v>70</v>
      </c>
      <c r="J80" s="34" t="s">
        <v>59</v>
      </c>
      <c r="K80" s="35">
        <v>202500107130</v>
      </c>
      <c r="L80" s="41" t="s">
        <v>35</v>
      </c>
      <c r="M80" s="36" t="s">
        <v>27</v>
      </c>
      <c r="N80" s="42">
        <v>2</v>
      </c>
      <c r="O80" s="42">
        <v>2</v>
      </c>
    </row>
    <row r="81" spans="2:15" ht="33.6" customHeight="1" x14ac:dyDescent="0.25">
      <c r="B81" s="30">
        <v>55</v>
      </c>
      <c r="C81" s="37">
        <v>45897</v>
      </c>
      <c r="D81" s="38" t="s">
        <v>237</v>
      </c>
      <c r="E81" s="39" t="s">
        <v>238</v>
      </c>
      <c r="F81" s="38" t="s">
        <v>239</v>
      </c>
      <c r="G81" s="39" t="s">
        <v>69</v>
      </c>
      <c r="H81" s="39" t="s">
        <v>70</v>
      </c>
      <c r="I81" s="39" t="s">
        <v>240</v>
      </c>
      <c r="J81" s="34" t="s">
        <v>26</v>
      </c>
      <c r="K81" s="35">
        <v>202500200047</v>
      </c>
      <c r="L81" s="38" t="s">
        <v>241</v>
      </c>
      <c r="M81" s="36" t="s">
        <v>27</v>
      </c>
      <c r="N81" s="39">
        <v>2</v>
      </c>
      <c r="O81" s="39">
        <v>2</v>
      </c>
    </row>
    <row r="82" spans="2:15" ht="33.6" customHeight="1" x14ac:dyDescent="0.25">
      <c r="B82" s="30">
        <v>56</v>
      </c>
      <c r="C82" s="31">
        <v>45890</v>
      </c>
      <c r="D82" s="43" t="s">
        <v>229</v>
      </c>
      <c r="E82" s="33" t="s">
        <v>230</v>
      </c>
      <c r="F82" s="32" t="s">
        <v>231</v>
      </c>
      <c r="G82" s="33" t="s">
        <v>69</v>
      </c>
      <c r="H82" s="33" t="s">
        <v>70</v>
      </c>
      <c r="I82" s="33" t="s">
        <v>232</v>
      </c>
      <c r="J82" s="44" t="s">
        <v>26</v>
      </c>
      <c r="K82" s="45">
        <v>202500194387</v>
      </c>
      <c r="L82" s="32" t="s">
        <v>53</v>
      </c>
      <c r="M82" s="36" t="s">
        <v>27</v>
      </c>
      <c r="N82" s="33">
        <v>2</v>
      </c>
      <c r="O82" s="33">
        <v>2</v>
      </c>
    </row>
    <row r="83" spans="2:15" ht="33.6" customHeight="1" x14ac:dyDescent="0.25">
      <c r="B83" s="50">
        <v>57</v>
      </c>
      <c r="C83" s="51">
        <v>45875</v>
      </c>
      <c r="D83" s="57" t="s">
        <v>218</v>
      </c>
      <c r="E83" s="53" t="s">
        <v>219</v>
      </c>
      <c r="F83" s="52" t="s">
        <v>220</v>
      </c>
      <c r="G83" s="53" t="s">
        <v>69</v>
      </c>
      <c r="H83" s="53" t="s">
        <v>70</v>
      </c>
      <c r="I83" s="53" t="s">
        <v>221</v>
      </c>
      <c r="J83" s="58" t="s">
        <v>26</v>
      </c>
      <c r="K83" s="59">
        <v>202500182286</v>
      </c>
      <c r="L83" s="52" t="s">
        <v>222</v>
      </c>
      <c r="M83" s="56" t="s">
        <v>27</v>
      </c>
      <c r="N83" s="49">
        <v>2</v>
      </c>
      <c r="O83" s="49">
        <v>1</v>
      </c>
    </row>
    <row r="84" spans="2:15" ht="33.6" customHeight="1" x14ac:dyDescent="0.25">
      <c r="B84" s="30">
        <v>58</v>
      </c>
      <c r="C84" s="40">
        <v>45855</v>
      </c>
      <c r="D84" s="30" t="s">
        <v>210</v>
      </c>
      <c r="E84" s="30" t="s">
        <v>211</v>
      </c>
      <c r="F84" s="30" t="s">
        <v>212</v>
      </c>
      <c r="G84" s="30" t="s">
        <v>69</v>
      </c>
      <c r="H84" s="30" t="s">
        <v>69</v>
      </c>
      <c r="I84" s="30" t="s">
        <v>74</v>
      </c>
      <c r="J84" s="34" t="s">
        <v>59</v>
      </c>
      <c r="K84" s="35">
        <v>202500166132</v>
      </c>
      <c r="L84" s="30" t="s">
        <v>213</v>
      </c>
      <c r="M84" s="30" t="s">
        <v>27</v>
      </c>
      <c r="N84" s="30">
        <v>2</v>
      </c>
      <c r="O84" s="30">
        <v>2</v>
      </c>
    </row>
    <row r="85" spans="2:15" ht="33.6" customHeight="1" x14ac:dyDescent="0.25">
      <c r="B85" s="30">
        <v>59</v>
      </c>
      <c r="C85" s="46">
        <v>45855</v>
      </c>
      <c r="D85" s="47" t="s">
        <v>214</v>
      </c>
      <c r="E85" s="36" t="s">
        <v>215</v>
      </c>
      <c r="F85" s="30" t="s">
        <v>216</v>
      </c>
      <c r="G85" s="36" t="s">
        <v>69</v>
      </c>
      <c r="H85" s="36" t="s">
        <v>69</v>
      </c>
      <c r="I85" s="36" t="s">
        <v>74</v>
      </c>
      <c r="J85" s="44" t="s">
        <v>26</v>
      </c>
      <c r="K85" s="45">
        <v>202500166141</v>
      </c>
      <c r="L85" s="30" t="s">
        <v>217</v>
      </c>
      <c r="M85" s="36" t="s">
        <v>27</v>
      </c>
      <c r="N85" s="36">
        <v>2</v>
      </c>
      <c r="O85" s="36">
        <v>2</v>
      </c>
    </row>
    <row r="86" spans="2:15" ht="33.6" customHeight="1" x14ac:dyDescent="0.25">
      <c r="B86" s="30">
        <v>60</v>
      </c>
      <c r="C86" s="37">
        <v>45854</v>
      </c>
      <c r="D86" s="38" t="s">
        <v>207</v>
      </c>
      <c r="E86" s="39" t="s">
        <v>208</v>
      </c>
      <c r="F86" s="38" t="s">
        <v>209</v>
      </c>
      <c r="G86" s="39" t="s">
        <v>69</v>
      </c>
      <c r="H86" s="39" t="s">
        <v>69</v>
      </c>
      <c r="I86" s="39" t="s">
        <v>74</v>
      </c>
      <c r="J86" s="34" t="s">
        <v>26</v>
      </c>
      <c r="K86" s="35">
        <v>202500163555</v>
      </c>
      <c r="L86" s="38" t="s">
        <v>29</v>
      </c>
      <c r="M86" s="36" t="s">
        <v>27</v>
      </c>
      <c r="N86" s="39">
        <v>2</v>
      </c>
      <c r="O86" s="39">
        <v>2</v>
      </c>
    </row>
    <row r="87" spans="2:15" ht="33.6" customHeight="1" x14ac:dyDescent="0.25">
      <c r="B87" s="30">
        <v>61</v>
      </c>
      <c r="C87" s="40">
        <v>45817</v>
      </c>
      <c r="D87" s="41" t="s">
        <v>76</v>
      </c>
      <c r="E87" s="42" t="s">
        <v>77</v>
      </c>
      <c r="F87" s="41" t="s">
        <v>78</v>
      </c>
      <c r="G87" s="42" t="s">
        <v>69</v>
      </c>
      <c r="H87" s="42" t="s">
        <v>69</v>
      </c>
      <c r="I87" s="42" t="s">
        <v>74</v>
      </c>
      <c r="J87" s="34" t="s">
        <v>40</v>
      </c>
      <c r="K87" s="35">
        <v>202500132991</v>
      </c>
      <c r="L87" s="41" t="s">
        <v>43</v>
      </c>
      <c r="M87" s="36" t="s">
        <v>27</v>
      </c>
      <c r="N87" s="42">
        <v>2</v>
      </c>
      <c r="O87" s="42">
        <v>2</v>
      </c>
    </row>
    <row r="88" spans="2:15" ht="33.6" customHeight="1" x14ac:dyDescent="0.25">
      <c r="B88" s="30">
        <v>62</v>
      </c>
      <c r="C88" s="40">
        <v>45799</v>
      </c>
      <c r="D88" s="41" t="s">
        <v>71</v>
      </c>
      <c r="E88" s="42" t="s">
        <v>72</v>
      </c>
      <c r="F88" s="41" t="s">
        <v>73</v>
      </c>
      <c r="G88" s="42" t="s">
        <v>69</v>
      </c>
      <c r="H88" s="42" t="s">
        <v>69</v>
      </c>
      <c r="I88" s="42" t="s">
        <v>74</v>
      </c>
      <c r="J88" s="34" t="s">
        <v>75</v>
      </c>
      <c r="K88" s="35">
        <v>202500107217</v>
      </c>
      <c r="L88" s="41" t="s">
        <v>242</v>
      </c>
      <c r="M88" s="36" t="s">
        <v>27</v>
      </c>
      <c r="N88" s="42">
        <v>2</v>
      </c>
      <c r="O88" s="42">
        <v>2</v>
      </c>
    </row>
    <row r="89" spans="2:15" ht="33.6" customHeight="1" x14ac:dyDescent="0.25">
      <c r="B89" s="30">
        <v>63</v>
      </c>
      <c r="C89" s="31">
        <v>45864</v>
      </c>
      <c r="D89" s="43" t="s">
        <v>140</v>
      </c>
      <c r="E89" s="33" t="s">
        <v>141</v>
      </c>
      <c r="F89" s="32" t="s">
        <v>142</v>
      </c>
      <c r="G89" s="33" t="s">
        <v>48</v>
      </c>
      <c r="H89" s="33" t="s">
        <v>143</v>
      </c>
      <c r="I89" s="33" t="s">
        <v>144</v>
      </c>
      <c r="J89" s="44" t="s">
        <v>26</v>
      </c>
      <c r="K89" s="45">
        <v>202500146486</v>
      </c>
      <c r="L89" s="32" t="s">
        <v>44</v>
      </c>
      <c r="M89" s="36" t="s">
        <v>27</v>
      </c>
      <c r="N89" s="33">
        <v>4</v>
      </c>
      <c r="O89" s="33">
        <v>4</v>
      </c>
    </row>
    <row r="90" spans="2:15" ht="33.6" customHeight="1" x14ac:dyDescent="0.25">
      <c r="B90" s="30">
        <v>64</v>
      </c>
      <c r="C90" s="37">
        <v>45845</v>
      </c>
      <c r="D90" s="38" t="s">
        <v>137</v>
      </c>
      <c r="E90" s="39" t="s">
        <v>138</v>
      </c>
      <c r="F90" s="38" t="s">
        <v>139</v>
      </c>
      <c r="G90" s="39" t="s">
        <v>48</v>
      </c>
      <c r="H90" s="39" t="s">
        <v>79</v>
      </c>
      <c r="I90" s="39" t="s">
        <v>80</v>
      </c>
      <c r="J90" s="34" t="s">
        <v>26</v>
      </c>
      <c r="K90" s="35">
        <v>202500146640</v>
      </c>
      <c r="L90" s="38" t="s">
        <v>44</v>
      </c>
      <c r="M90" s="39" t="s">
        <v>27</v>
      </c>
      <c r="N90" s="39">
        <v>3</v>
      </c>
      <c r="O90" s="39">
        <v>3</v>
      </c>
    </row>
    <row r="91" spans="2:15" ht="33.6" customHeight="1" x14ac:dyDescent="0.25">
      <c r="B91" s="30">
        <v>65</v>
      </c>
      <c r="C91" s="37">
        <v>45910</v>
      </c>
      <c r="D91" s="38" t="s">
        <v>288</v>
      </c>
      <c r="E91" s="39" t="s">
        <v>289</v>
      </c>
      <c r="F91" s="38" t="s">
        <v>290</v>
      </c>
      <c r="G91" s="39" t="s">
        <v>54</v>
      </c>
      <c r="H91" s="39" t="s">
        <v>55</v>
      </c>
      <c r="I91" s="39" t="s">
        <v>56</v>
      </c>
      <c r="J91" s="34" t="s">
        <v>40</v>
      </c>
      <c r="K91" s="35">
        <v>202500206678</v>
      </c>
      <c r="L91" s="38" t="s">
        <v>24</v>
      </c>
      <c r="M91" s="36" t="s">
        <v>27</v>
      </c>
      <c r="N91" s="33">
        <v>1</v>
      </c>
      <c r="O91" s="33">
        <v>1</v>
      </c>
    </row>
    <row r="92" spans="2:15" ht="33.6" customHeight="1" x14ac:dyDescent="0.25">
      <c r="B92" s="30">
        <v>66</v>
      </c>
      <c r="C92" s="37">
        <v>45908</v>
      </c>
      <c r="D92" s="38" t="s">
        <v>285</v>
      </c>
      <c r="E92" s="39" t="s">
        <v>286</v>
      </c>
      <c r="F92" s="38" t="s">
        <v>287</v>
      </c>
      <c r="G92" s="39" t="s">
        <v>54</v>
      </c>
      <c r="H92" s="39" t="s">
        <v>55</v>
      </c>
      <c r="I92" s="39" t="s">
        <v>56</v>
      </c>
      <c r="J92" s="34" t="s">
        <v>40</v>
      </c>
      <c r="K92" s="35">
        <v>202500206685</v>
      </c>
      <c r="L92" s="38" t="s">
        <v>24</v>
      </c>
      <c r="M92" s="33" t="s">
        <v>36</v>
      </c>
      <c r="N92" s="33">
        <v>2</v>
      </c>
      <c r="O92" s="33">
        <v>2</v>
      </c>
    </row>
    <row r="93" spans="2:15" ht="33.6" customHeight="1" x14ac:dyDescent="0.25">
      <c r="B93" s="30">
        <v>67</v>
      </c>
      <c r="C93" s="46">
        <v>45757</v>
      </c>
      <c r="D93" s="30" t="s">
        <v>291</v>
      </c>
      <c r="E93" s="36" t="s">
        <v>292</v>
      </c>
      <c r="F93" s="30" t="s">
        <v>293</v>
      </c>
      <c r="G93" s="36" t="s">
        <v>54</v>
      </c>
      <c r="H93" s="36" t="s">
        <v>55</v>
      </c>
      <c r="I93" s="30" t="s">
        <v>294</v>
      </c>
      <c r="J93" s="34" t="s">
        <v>40</v>
      </c>
      <c r="K93" s="35">
        <v>202500082292</v>
      </c>
      <c r="L93" s="30" t="s">
        <v>24</v>
      </c>
      <c r="M93" s="36" t="s">
        <v>27</v>
      </c>
      <c r="N93" s="36">
        <v>1</v>
      </c>
      <c r="O93" s="36">
        <v>1</v>
      </c>
    </row>
  </sheetData>
  <sortState xmlns:xlrd2="http://schemas.microsoft.com/office/spreadsheetml/2017/richdata2" ref="B27:O93">
    <sortCondition ref="G27:G93"/>
    <sortCondition ref="H27:H93"/>
    <sortCondition ref="I27:I93"/>
    <sortCondition descending="1" ref="C27:C93"/>
  </sortState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1CBD61C93ACA4288AF8CF4E6132004" ma:contentTypeVersion="0" ma:contentTypeDescription="Crear nuevo documento." ma:contentTypeScope="" ma:versionID="03445e40430c82abd8599cd4b51942aa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4f8798a2d56ceba041b7617e2ed11083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H4ZUARPRAJFR-101-381</_dlc_DocId>
    <_dlc_DocIdUrl xmlns="c9af1732-5c4a-47a8-8a40-65a3d58cbfeb">
      <Url>http://portal/seccion/centro_documental/hidrocarburos/_layouts/15/DocIdRedir.aspx?ID=H4ZUARPRAJFR-101-381</Url>
      <Description>H4ZUARPRAJFR-101-381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CA0A2D-2CF8-4573-B0AE-BAC814F2911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735996D-511B-4787-8640-D3A0312A23DF}"/>
</file>

<file path=customXml/itemProps3.xml><?xml version="1.0" encoding="utf-8"?>
<ds:datastoreItem xmlns:ds="http://schemas.openxmlformats.org/officeDocument/2006/customXml" ds:itemID="{A9F0D9AE-05B1-4E8E-A05C-A99EF322009B}">
  <ds:schemaRefs>
    <ds:schemaRef ds:uri="http://schemas.microsoft.com/office/2006/metadata/properties"/>
    <ds:schemaRef ds:uri="http://schemas.microsoft.com/office/infopath/2007/PartnerControls"/>
    <ds:schemaRef ds:uri="c9af1732-5c4a-47a8-8a40-65a3d58cbfeb"/>
  </ds:schemaRefs>
</ds:datastoreItem>
</file>

<file path=customXml/itemProps4.xml><?xml version="1.0" encoding="utf-8"?>
<ds:datastoreItem xmlns:ds="http://schemas.openxmlformats.org/officeDocument/2006/customXml" ds:itemID="{C9E56D68-04DF-47B3-8537-9F82B2D1A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PRICE (I 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Rosmery Emperatriz Salas Espinoza</dc:creator>
  <cp:keywords/>
  <dc:description/>
  <cp:lastModifiedBy>Roman Armando Uribe Calampa</cp:lastModifiedBy>
  <cp:revision/>
  <dcterms:created xsi:type="dcterms:W3CDTF">2022-10-27T21:44:43Z</dcterms:created>
  <dcterms:modified xsi:type="dcterms:W3CDTF">2025-10-14T17:23:41Z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0x010100781CBD61C93ACA4288AF8CF4E6132004</vt:lpwstr>
  </property>
  <property fmtid="{D5CDD505-2E9C-101B-9397-08002B2CF9AE}" pid="3" name="_dlc_DocIdItemGuid">
    <vt:lpwstr>d54d83ff-bec9-43ec-8de4-7983973afe23</vt:lpwstr>
  </property>
</Properties>
</file>