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Salas\PRICE\"/>
    </mc:Choice>
  </mc:AlternateContent>
  <xr:revisionPtr revIDLastSave="0" documentId="13_ncr:1_{B090D5F1-A870-499F-9FE0-9381F6CEC08F}" xr6:coauthVersionLast="47" xr6:coauthVersionMax="47" xr10:uidLastSave="{00000000-0000-0000-0000-000000000000}"/>
  <bookViews>
    <workbookView xWindow="-120" yWindow="-120" windowWidth="29040" windowHeight="15840" xr2:uid="{CE4D4925-CAD5-46B6-BBFF-C7B99324B8AB}"/>
  </bookViews>
  <sheets>
    <sheet name="Resultados PRICE (II T)" sheetId="3" r:id="rId1"/>
  </sheets>
  <definedNames>
    <definedName name="_xlnm._FilterDatabase" localSheetId="0" hidden="1">'Resultados PRICE (II T)'!$B$32:$P$214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<sst xmlns="http://schemas.openxmlformats.org/spreadsheetml/2006/main" count="1664" uniqueCount="689">
  <si>
    <t>RESULTADOS DE SUPERVISIÓN DE VERIFICACIÓN DE PRECIOS A AGENTES QUE COMERCIALIZAN CILINDROS DE GLP CON USUARIOS FINALES</t>
  </si>
  <si>
    <t>La información brindada es conforme a lo dispuesto en los "Lineamientos para la Publicación de Resultados Obtenidos en Acciones de Fiscalización", aprobado mediante Resolución de Consejo Directivo de Osinergmin - RCD N° 044-2022-OS/CD</t>
  </si>
  <si>
    <t>La publicación de la información no implica determinación de responsabilidad administrativa, la cual será establecida en el correspondiente procedimiento administrativo sancionador.</t>
  </si>
  <si>
    <t xml:space="preserve">En caso de error puede solicitarse su rectificación mediante escrito ingresado por la Ventanilla Virtual de Osinergmin, dirigido a la División de Supervisión Regional - Hidrocarburos </t>
  </si>
  <si>
    <t>Lo reportado es el resultado de las acciones de fiscalización concluidas dentro del segundo trimestre del 2023 en verificación PRICE. Lo pendiente será publicado junto al reporte del siguiente trimestre.</t>
  </si>
  <si>
    <t>Cuenta de Departamento</t>
  </si>
  <si>
    <t>% de Agentes que cumplen</t>
  </si>
  <si>
    <t>% de Productos que cumplen</t>
  </si>
  <si>
    <t>% de Agentes que no cumplen</t>
  </si>
  <si>
    <t>% de Productos que no cumplen</t>
  </si>
  <si>
    <t>N°</t>
  </si>
  <si>
    <t>Fecha de Fiscalización</t>
  </si>
  <si>
    <t>Razón Social</t>
  </si>
  <si>
    <t>N° Registro Hidrocarburos</t>
  </si>
  <si>
    <t>Dirección</t>
  </si>
  <si>
    <t>Departamento</t>
  </si>
  <si>
    <t>Provincia</t>
  </si>
  <si>
    <t>Distrito</t>
  </si>
  <si>
    <t>Tipo de agente</t>
  </si>
  <si>
    <t>N° expediente</t>
  </si>
  <si>
    <t>Signo</t>
  </si>
  <si>
    <t>Tipos de productos fiscalizados (según capacidad del cilindro)</t>
  </si>
  <si>
    <t>Total de productos fiscalizados por signo</t>
  </si>
  <si>
    <t>Total de productos por signo que cumplen</t>
  </si>
  <si>
    <t>Fecha de Informe de Fiscalización</t>
  </si>
  <si>
    <t>ESTACIÓN DE SERVICIO CON GASOCENTRO DE GLP</t>
  </si>
  <si>
    <t>10 Kg.</t>
  </si>
  <si>
    <t>ESTACIÓN DE SERVICIOS / GRIFOS</t>
  </si>
  <si>
    <t>LIMA GAS</t>
  </si>
  <si>
    <t>MANTARI MANTARI JANETE SOLAIDA</t>
  </si>
  <si>
    <t>44237-056-171218</t>
  </si>
  <si>
    <t>CARRETERA ICA - LOS AQUIJES - SUB LOTE N° 5-A SECTOR SUNAMPE</t>
  </si>
  <si>
    <t>ICA</t>
  </si>
  <si>
    <t>LOS AQUIJES</t>
  </si>
  <si>
    <t>ESTACION EL OVALO E.I.R.L.</t>
  </si>
  <si>
    <t>94176-107-300919</t>
  </si>
  <si>
    <t>AV FERNANDO LEON DE VIVERO S/N LOTE Nº 2 PREDIO MONTERRICO</t>
  </si>
  <si>
    <t>EE.SS. con GLP y GNV</t>
  </si>
  <si>
    <t>RINDE GAS</t>
  </si>
  <si>
    <t>L C OPERADOR DE COMBUSTIBLE S.A.C.</t>
  </si>
  <si>
    <t>39877-056-080217</t>
  </si>
  <si>
    <t>CARRETERA PANAMERICANA SUR KM. 332</t>
  </si>
  <si>
    <t>SANTIAGO</t>
  </si>
  <si>
    <t>ZAPANA MANRIQUE DANTE ARNALDO</t>
  </si>
  <si>
    <t>110417-074-070814</t>
  </si>
  <si>
    <t>AV TARAPACA N° 1707 </t>
  </si>
  <si>
    <t>AREQUIPA</t>
  </si>
  <si>
    <t>MIRAFLORES</t>
  </si>
  <si>
    <t>LOCALES DE VENTA DE GLP EN CILINDROS CON CAPACIDAD MENOR O IGUAL A 5,000 KG</t>
  </si>
  <si>
    <t>LLAMA GAS S A</t>
  </si>
  <si>
    <t>38638-074-190712</t>
  </si>
  <si>
    <t>AV. GOYENECHE N° 817</t>
  </si>
  <si>
    <t>Llama Gas</t>
  </si>
  <si>
    <t>MALDONADO CHALLAPA ROGER</t>
  </si>
  <si>
    <t>165228-074-011222</t>
  </si>
  <si>
    <t>UPIS JUAN XXIII ZONA A MAZ B LTE 9</t>
  </si>
  <si>
    <t xml:space="preserve"> INVERSIONES DUKAR S.A.C.</t>
  </si>
  <si>
    <t>84500-074-220513</t>
  </si>
  <si>
    <t>CALLE EL CARMEN N° 320</t>
  </si>
  <si>
    <t>PAUCARPATA</t>
  </si>
  <si>
    <t>AGUILAR AYALA DE RIVERA NORI</t>
  </si>
  <si>
    <t>145976-074-220819</t>
  </si>
  <si>
    <t>ASC. VIVIENDA JORGE CHAVEZ - MZ. R LOTE 16</t>
  </si>
  <si>
    <t>CERRO COLORADO</t>
  </si>
  <si>
    <t>LLAMA GAS S.A.</t>
  </si>
  <si>
    <t>39498-074-020218</t>
  </si>
  <si>
    <t>AV. LOS ANGELES 201 - P.J. MIGUEL GRAU</t>
  </si>
  <si>
    <t>CONFIGAS E.I.R.L.</t>
  </si>
  <si>
    <t>96918-074-220319</t>
  </si>
  <si>
    <t>AV. REPUBLICA DE CHILE N° 205, PP. JJ. GENERALISIMO JOSE DE SAN MARTIN</t>
  </si>
  <si>
    <t>MARIANO MELGAR</t>
  </si>
  <si>
    <t>MARITZA MAMANI BARRANTES</t>
  </si>
  <si>
    <t>111224-074-210120</t>
  </si>
  <si>
    <t>LA CUARENTENARIA MZ. B, LOTE 04, MECANICOS ARTESANOS </t>
  </si>
  <si>
    <t>DELGADO PRADO PIERO GONZALO</t>
  </si>
  <si>
    <t>163642-074-050922</t>
  </si>
  <si>
    <t xml:space="preserve">JIRON GARCI CARBAJAL NRO. 600 </t>
  </si>
  <si>
    <t>CAMANA</t>
  </si>
  <si>
    <t>PECSA GAS PERU E.I.R.L</t>
  </si>
  <si>
    <t>148327-074-231219</t>
  </si>
  <si>
    <t>VILLA CORPAC MZ G LT18</t>
  </si>
  <si>
    <t>Primax Gas</t>
  </si>
  <si>
    <t>MENDOZA TORRES TEODORA HULDA</t>
  </si>
  <si>
    <t>126680-074-090317</t>
  </si>
  <si>
    <t xml:space="preserve">AV. ERNESTO MORALES 679 </t>
  </si>
  <si>
    <t xml:space="preserve">HUANCAVELICA </t>
  </si>
  <si>
    <t xml:space="preserve"> HUANCAVELICA </t>
  </si>
  <si>
    <t xml:space="preserve"> ASCENSION</t>
  </si>
  <si>
    <t>EXACTO GAS</t>
  </si>
  <si>
    <t>MENDOZA VIDALON LUIS CARLOS</t>
  </si>
  <si>
    <t>132416-074-021117</t>
  </si>
  <si>
    <t>PROL. COLMENARES 238 (A 100MT DEL RESERVORIO DE AGUA)</t>
  </si>
  <si>
    <t>ROXANA QUISPE GUZMAN</t>
  </si>
  <si>
    <t>119612-074-270116</t>
  </si>
  <si>
    <t>CARRETERA CCOCHACCASA N° 102 INT</t>
  </si>
  <si>
    <t xml:space="preserve"> ANGARAES </t>
  </si>
  <si>
    <t xml:space="preserve"> CCOCHACCASA</t>
  </si>
  <si>
    <t>QUINTO VARGAS DARIA</t>
  </si>
  <si>
    <t>126998-074-090517</t>
  </si>
  <si>
    <t>CALLE JESUS DE NAZARETH N°165</t>
  </si>
  <si>
    <t xml:space="preserve"> TAYACAJA </t>
  </si>
  <si>
    <t xml:space="preserve"> DANIEL HERNANDEZ</t>
  </si>
  <si>
    <t>5 Kg.</t>
  </si>
  <si>
    <t>SEGUIL GONZALES EDISON</t>
  </si>
  <si>
    <t>148207-074-231219</t>
  </si>
  <si>
    <t>AV. PERU PUEBLO MARISCAL CACERES S/N (S70845066 ESPALDAS DEL GRIFO F Y F)</t>
  </si>
  <si>
    <t>MAURICIO HUIZA YAURI</t>
  </si>
  <si>
    <t>109256-074-090514</t>
  </si>
  <si>
    <t>AV.ERNESTO MORALES N° 644</t>
  </si>
  <si>
    <t>5 Kg., 10 Kg.</t>
  </si>
  <si>
    <t>REQUENA CURO TEODORO</t>
  </si>
  <si>
    <t>135807-074-250518</t>
  </si>
  <si>
    <t>JR. LOS PANTANOS 320</t>
  </si>
  <si>
    <t>EBERT BENDEZU CRISPIN</t>
  </si>
  <si>
    <t>124723-074-281016</t>
  </si>
  <si>
    <t>AV. SAN JUAN EVANGELISTA N°540</t>
  </si>
  <si>
    <t>APONTE GASPAR EUGENIO</t>
  </si>
  <si>
    <t>158038-074-151222</t>
  </si>
  <si>
    <t>MALECON INDEPENDENCIA S/N (A 1CDRA. DEL INSTITUTO TECNOLOGICO)</t>
  </si>
  <si>
    <t>PRADO BRICEÑO ANAVILMA</t>
  </si>
  <si>
    <t>163781-074-310722</t>
  </si>
  <si>
    <t>CALLE REAL S N (COSTADO PARQUE SANTO DOMINGO)</t>
  </si>
  <si>
    <t xml:space="preserve"> ACOBAMBA </t>
  </si>
  <si>
    <t xml:space="preserve"> PAUCARA</t>
  </si>
  <si>
    <t>5 Kg., 10 Kg., 45 Kg.</t>
  </si>
  <si>
    <t>DAMIAN DE HUIZA MARCELINA</t>
  </si>
  <si>
    <t>164277-074-280922</t>
  </si>
  <si>
    <t>JIRON CORDOVA S/N (S 70653245)</t>
  </si>
  <si>
    <t>GLADYS DE LA CRUZ INGA</t>
  </si>
  <si>
    <t>123197-074-100816</t>
  </si>
  <si>
    <t>AV. JORGE CHAVEZ S/N</t>
  </si>
  <si>
    <t xml:space="preserve"> YAULI</t>
  </si>
  <si>
    <t>CRISOSTOMO CCANTO PEDRO</t>
  </si>
  <si>
    <t>152594-074-071220</t>
  </si>
  <si>
    <t>JR. CALLAO SN (S 70691774 1 CDRA DE PLAZA DE ARMAS)</t>
  </si>
  <si>
    <t>GUSTAVO TOMASINE SALAZAR CRISPIN</t>
  </si>
  <si>
    <t>128577-050-281020</t>
  </si>
  <si>
    <t>AV. HIPODROMO S/N</t>
  </si>
  <si>
    <t>INVERSIONES CHOLO S.A.C.</t>
  </si>
  <si>
    <t>121870-050-031218</t>
  </si>
  <si>
    <t>AV. HIPODROMO S/N ESQUINA CON JR. LOS LIBERTADORES</t>
  </si>
  <si>
    <t>NUÑEZ SANCHEZ FREDY ALBERTO</t>
  </si>
  <si>
    <t>126634-074-280217</t>
  </si>
  <si>
    <t>AV. CENTENARIO C.P. CAJA ESPIRITU SN (DEL PARADERO PRINCIPAL A UNA CUADRA)</t>
  </si>
  <si>
    <t xml:space="preserve"> CAJA</t>
  </si>
  <si>
    <t>SALAZAR LANAZCA LEO</t>
  </si>
  <si>
    <t>146792-074-181019</t>
  </si>
  <si>
    <t>PJ. LOS CLAVELES SN (AL COSTADO DEL ESTADIO MUNICIPAL)</t>
  </si>
  <si>
    <t>CARLOS LANDEO BEJAR</t>
  </si>
  <si>
    <t>121599-074-180516</t>
  </si>
  <si>
    <t xml:space="preserve">AV. UNIVERSITARIA N°181 </t>
  </si>
  <si>
    <t xml:space="preserve"> ACOBAMBA</t>
  </si>
  <si>
    <t>SILVA TURCO JOSEPH CHRISTIAN</t>
  </si>
  <si>
    <t>134417-074-120218</t>
  </si>
  <si>
    <t xml:space="preserve">CALLE ÑAHUINCUCHO PBLO HUANDO S N </t>
  </si>
  <si>
    <t xml:space="preserve"> HUANDO</t>
  </si>
  <si>
    <t>SANTIAGO DE PAZ NORA</t>
  </si>
  <si>
    <t>141683-074-051022</t>
  </si>
  <si>
    <t>AV. TUPAC AMARU S/N</t>
  </si>
  <si>
    <t>SOLGAS</t>
  </si>
  <si>
    <t>J&amp;J GAS</t>
  </si>
  <si>
    <t>CORPORACION EL SOL L &amp; L SOCIEDAD COMERCIAL DE RESPONSABILIDAD LIMITADA</t>
  </si>
  <si>
    <t>161981-074-110522</t>
  </si>
  <si>
    <t xml:space="preserve"> OTR. ASOCIACION SANTA ISABEL MZ C LOTE 12 C.P. SAN FRANCISCO</t>
  </si>
  <si>
    <t>MOQUEGUA</t>
  </si>
  <si>
    <t>MARISCAL NIETO</t>
  </si>
  <si>
    <t>LOPEZ CERVANTES JOSE</t>
  </si>
  <si>
    <t>145392-074-160322</t>
  </si>
  <si>
    <t xml:space="preserve"> A.H. NUEVA GENERACION MZA. 100 LOTE. 1 (ESPALDAS DE IE FE Y ALEGRIA)</t>
  </si>
  <si>
    <t>ILO</t>
  </si>
  <si>
    <t>REPRESENTACIONES OXISOL GAS E.I.R.L.</t>
  </si>
  <si>
    <t>108478-074-050414</t>
  </si>
  <si>
    <t>AA.HH ALTO CHIRIBAYA, MZ. 91 LOTE 1</t>
  </si>
  <si>
    <t>PEÑALOZA CASTRO GERMAN</t>
  </si>
  <si>
    <t>148891-074-010220</t>
  </si>
  <si>
    <t>PROMUVI X SECT. B MZA. S LOTE. 22 
(2 DE ABRIL BOCA DEL SAPO)</t>
  </si>
  <si>
    <t>LLAMA GAS</t>
  </si>
  <si>
    <t>SAYRA CASTROMONTE ANTONIO ELEAZAR</t>
  </si>
  <si>
    <t>103091-074-230513</t>
  </si>
  <si>
    <t>APV. VILLA MAGISTERIAL MZ.
E LOTE. 27 P.J. SAN FRANCISCO</t>
  </si>
  <si>
    <t>MAMANI CUTIPA HIWETT GLADYS</t>
  </si>
  <si>
    <t>122451-074-301017</t>
  </si>
  <si>
    <t xml:space="preserve"> NUEVO ILO MZ. 22 LT. 26</t>
  </si>
  <si>
    <t>PENALOZA VILCA GILBERTO</t>
  </si>
  <si>
    <t>116129-074-220620</t>
  </si>
  <si>
    <t>A.H. CIUDAD ENERSUR MZ 42 LT. 27</t>
  </si>
  <si>
    <t>DISTRIBUIDORA DE GAS S &amp; S E.I.R.L.</t>
  </si>
  <si>
    <t xml:space="preserve"> 162318-074-050522</t>
  </si>
  <si>
    <t>ASOC. VIV. CESAR VIZCARRA V. MZ. A LT. 21</t>
  </si>
  <si>
    <t>CASO PAQUITA FLAVIA DOMITILA</t>
  </si>
  <si>
    <t>168026-074-270423</t>
  </si>
  <si>
    <t>ASC.ASOCIACION DE TALLERES INDUSTRIALES SAN CRISTOBAL CAR. BINACIONAL - SAN ANTONIO KM. 4.5</t>
  </si>
  <si>
    <t>COSTA GAS</t>
  </si>
  <si>
    <t>CAXAMARCA GAS S.A.</t>
  </si>
  <si>
    <t>150658-074-210521</t>
  </si>
  <si>
    <t>AV. SALOMON VILCHEZ N° 841 (AL FRENTE DE LA BOTICA ROX Y ANA FARMA)</t>
  </si>
  <si>
    <t>CAJAMARCA</t>
  </si>
  <si>
    <t>CUTERVO</t>
  </si>
  <si>
    <t>CAXAGAS</t>
  </si>
  <si>
    <t>CABRERA DIAZ JOSE NELBER</t>
  </si>
  <si>
    <t>142896-074-030519</t>
  </si>
  <si>
    <t>AV. SAN JUAN  SN (A 3 CDRAS. DEL COLISEO DEPORTIVO FACHADA DE LADRILLO COLOR ROJO Y FRENTE AL COLEGIO SAN ANTONIO DE PADUA)</t>
  </si>
  <si>
    <t>CORPORACION COMERCIAL MARISCAL NIETO SOCIEDAD ANONIMA CERRADA - CORMARISCAL S.A.C.</t>
  </si>
  <si>
    <t>45393-050-031221</t>
  </si>
  <si>
    <t>CARRETERA CAJAMARCA - SAN MARCOS KM 1+950 SECTOR HUACARIZ DE SAN MARTIN</t>
  </si>
  <si>
    <t>EL AS SERVICIOS GENERALES E.I.R.L.</t>
  </si>
  <si>
    <t>43846-050-250319</t>
  </si>
  <si>
    <t xml:space="preserve">AV. SAN MARTIN N° 1250 </t>
  </si>
  <si>
    <t>GRUPO REY MIDAS S.R.L.</t>
  </si>
  <si>
    <t>18388-050-200519</t>
  </si>
  <si>
    <t>CARRETERA BAÑOS DEL INCA KM 05</t>
  </si>
  <si>
    <t>LOS BAÑOS DEL INCA</t>
  </si>
  <si>
    <t>CARBUROS</t>
  </si>
  <si>
    <t>GRIFO OTUZCO S.R.L.</t>
  </si>
  <si>
    <t>125901-050-231019</t>
  </si>
  <si>
    <t>PROLONGACION AV. ARMANDO REVOREDO IGLESIAS S/N, CARRETERA CAJAMARCA – OTUZCO KM 5, CENTRO POBLADO OTUZCO BAJO</t>
  </si>
  <si>
    <t>JHARUT ENERGY GAS E.I.R.L.</t>
  </si>
  <si>
    <t>147466-050-161221</t>
  </si>
  <si>
    <t>CARRETERA LOS BAÑOS DEL INCA – LLACANORA ESQUINA CON JR. ZEPITA</t>
  </si>
  <si>
    <t>LUAGAS</t>
  </si>
  <si>
    <t>GRAN PRIX S.R.L.</t>
  </si>
  <si>
    <t>15389-056-111116</t>
  </si>
  <si>
    <t>AV. PAKAMUROS N° 2191</t>
  </si>
  <si>
    <t>JAEN</t>
  </si>
  <si>
    <t>GP GAS</t>
  </si>
  <si>
    <t>ESTACION DE SERVICIOS NEW MEJIA E.I.R.L.</t>
  </si>
  <si>
    <t>85117-050-060623</t>
  </si>
  <si>
    <t>ESQUINA DE AV. SAN JUAN S/N Y AV CIRCUNVALACION</t>
  </si>
  <si>
    <t>SOLGAS / MASGAS</t>
  </si>
  <si>
    <t>ESTACION DE SERVICIOS VALLE CONDAY E.I.R.L.</t>
  </si>
  <si>
    <t>147264-050-060720</t>
  </si>
  <si>
    <t>U.C. N° 91984 – 91985 – SECTOR VALLE CONDAY (REF. CARRETERA CUTERVO – CONDAY A 02 KM DE CUTERVO)</t>
  </si>
  <si>
    <t>ESTACION DE GASOLINA JESUS DE NAZARETH S.R.L.</t>
  </si>
  <si>
    <t>97217-050-070621</t>
  </si>
  <si>
    <t xml:space="preserve">CARRETERA CIUDAD DE DIOS - CAJAMARCA KM. 126, CENTRO POBLADO SAN SEBASTIAN DE CHOROPAMPA </t>
  </si>
  <si>
    <t>MAGDALENA</t>
  </si>
  <si>
    <t>NORGAS</t>
  </si>
  <si>
    <t>LIMA</t>
  </si>
  <si>
    <t>SURSA GAS</t>
  </si>
  <si>
    <t>ENERGIGAS</t>
  </si>
  <si>
    <t>CONSTRUCTORA MULTISERVICIOS E INVERSIONES L Y C S.A.C.</t>
  </si>
  <si>
    <t>146977-074-081019</t>
  </si>
  <si>
    <t>AV. EL ROSARIO MZ Y2 LOTE 4 URB ROSARIO DEL NORTE</t>
  </si>
  <si>
    <t>SAN MARTIN DE PORRES</t>
  </si>
  <si>
    <t>MEGA GAS</t>
  </si>
  <si>
    <t xml:space="preserve">JUNIN </t>
  </si>
  <si>
    <t>HUANCAYO</t>
  </si>
  <si>
    <t>EL TAMBO</t>
  </si>
  <si>
    <t>MOVILGAS</t>
  </si>
  <si>
    <t>DISTRIBUIDORA DURAGAS SOCIEDAD ANONIMA CERRADA</t>
  </si>
  <si>
    <t>162073-074-010522</t>
  </si>
  <si>
    <t>CALLE SAN FERNANDO 269 SAN ANTONIO</t>
  </si>
  <si>
    <t>EMPRESA DE SERVICIOS GENERALES YELCRISED SOCIEDAD COMERCIAL DE RESPONSABILIDAD LIMITADA</t>
  </si>
  <si>
    <t>140827-074-290119</t>
  </si>
  <si>
    <t>CENTRO POBLADO MENOR HUAYNACANCHA MZ 17 BLOK Q</t>
  </si>
  <si>
    <t>YAULI</t>
  </si>
  <si>
    <t>LA OROYA</t>
  </si>
  <si>
    <t>Z GAS</t>
  </si>
  <si>
    <t>BORJA ESTEBAN NORMA</t>
  </si>
  <si>
    <t>157797-074-051121</t>
  </si>
  <si>
    <t>AV. AREVALO S.N. 0 - SECTOR STA ROSA DE SACCO ( COSTADO DE TIENDAS LA GRANDE)</t>
  </si>
  <si>
    <t>SANTA ROSA DE SACCO</t>
  </si>
  <si>
    <t>ENERGICA S.R.L.</t>
  </si>
  <si>
    <t>159083-074-241221</t>
  </si>
  <si>
    <t>AV. FERROCARRIL 287</t>
  </si>
  <si>
    <t>MIGUEL ZARATE ESPINOZA</t>
  </si>
  <si>
    <t>112972-074-131017</t>
  </si>
  <si>
    <t>JR. CIRO LANDA N°375</t>
  </si>
  <si>
    <t>JAUJA</t>
  </si>
  <si>
    <t>YAUYOS</t>
  </si>
  <si>
    <t>PREMIUM GAS</t>
  </si>
  <si>
    <t>MERCADO SOTO JOSE ANTONIO</t>
  </si>
  <si>
    <t>128263-074-110517</t>
  </si>
  <si>
    <t>JR. LETICIA NRO. 120</t>
  </si>
  <si>
    <t>INVERSIONES L&amp;M'S E.I.R.L.</t>
  </si>
  <si>
    <t>129171-074-260318</t>
  </si>
  <si>
    <t>JR. BRUNO TERREROS 421</t>
  </si>
  <si>
    <t>131647-074-031117</t>
  </si>
  <si>
    <t>CARRETERA CENTRAL MARGEN IZQUIERDA KM. 83; MANZANA 'R' LOTE N° 73, N° 623</t>
  </si>
  <si>
    <t>ATAURA</t>
  </si>
  <si>
    <t>RAMIREZ CORONEL AYDE</t>
  </si>
  <si>
    <t>136659-074-270618</t>
  </si>
  <si>
    <t>CAL. CALLE 26 (ALTURA DEL KM 36 VIA TARMA)</t>
  </si>
  <si>
    <t>RICRAN</t>
  </si>
  <si>
    <t>ESTACION DE SERVICIOS ORETELL E.I.R.L.</t>
  </si>
  <si>
    <t>14535-056-191017</t>
  </si>
  <si>
    <t>CARRETERA CENTRAL Nº 595 - MARGEN IZQUIERDA</t>
  </si>
  <si>
    <t>SAUSA</t>
  </si>
  <si>
    <t>STAR GAS</t>
  </si>
  <si>
    <t>MUCHA QUINTANA JUAN ASCENCIO</t>
  </si>
  <si>
    <t>151722-074-061120</t>
  </si>
  <si>
    <t>JR. JUAN R. CASTRO S/N (S.69952054-ESQ.PUESTO DE SALUD HUERTAS)</t>
  </si>
  <si>
    <t>HUERTAS</t>
  </si>
  <si>
    <t>ANTA GAS</t>
  </si>
  <si>
    <t>ARROYO BACA ALEXANDRA ZARAI</t>
  </si>
  <si>
    <t>164099-074-310822</t>
  </si>
  <si>
    <t>JIRON CANTUTA 275 SECTOR SUR</t>
  </si>
  <si>
    <t>INVERSIONES JAVES S.R.L.</t>
  </si>
  <si>
    <t>18618-056-210819</t>
  </si>
  <si>
    <t>AV. JUAN R. CASTRO S/N</t>
  </si>
  <si>
    <t>GRIFO VELAZCO S.A.C.</t>
  </si>
  <si>
    <t>19910-056-061121</t>
  </si>
  <si>
    <t>AV. HUASCAR Nº 2309</t>
  </si>
  <si>
    <t>ACOLLA</t>
  </si>
  <si>
    <t>CAMPOS HUAMAN JANET ROCIO</t>
  </si>
  <si>
    <t>131202-074-010917</t>
  </si>
  <si>
    <t>AV. CLODOALDO ESPINOZA BRAVO URB. PLAZA SANTA ISABEL 1063 (FTE COLEGIO SAGRADO)</t>
  </si>
  <si>
    <t>CANTA GAS</t>
  </si>
  <si>
    <t>AVILA AMARO MARILUZ</t>
  </si>
  <si>
    <t>151913-074-261020</t>
  </si>
  <si>
    <t>JR. AMAZONAS 1102</t>
  </si>
  <si>
    <t>TARMA</t>
  </si>
  <si>
    <t>MISTER GAS</t>
  </si>
  <si>
    <t>INVERSIONES CANCHARI POMA EMPRESA INDIVIDUAL DE RESPONSABILIDAD LIMITADA</t>
  </si>
  <si>
    <t>161851-074-101022</t>
  </si>
  <si>
    <t>JR. MANANTIAL NRO. S/N C.C. SAPALLANGA</t>
  </si>
  <si>
    <t>SAPALLANGA</t>
  </si>
  <si>
    <t>ESCOLMENA E.I.R.L.</t>
  </si>
  <si>
    <t>40270-056-270318</t>
  </si>
  <si>
    <t>ESQ. AV. 28 DE JULIO CON AV. MAX HONGLER</t>
  </si>
  <si>
    <t>CHUPACA</t>
  </si>
  <si>
    <t>HUAMANCACA CHICO</t>
  </si>
  <si>
    <t>INBAFE S.A.C.</t>
  </si>
  <si>
    <t>104536-056-191219</t>
  </si>
  <si>
    <t>INTERSECCION DEL JR. MARIA MIRANDA Y JR. SANTOS BRAVO</t>
  </si>
  <si>
    <t>SMITH JESUS BARRETO ASTUCURI</t>
  </si>
  <si>
    <t>125324-056-151018</t>
  </si>
  <si>
    <t>AV. LOS HEROES S/N BARRIO LA LIBERTAD</t>
  </si>
  <si>
    <t>CONCSER JUNIN S.A.C.</t>
  </si>
  <si>
    <t>125187-050-130423</t>
  </si>
  <si>
    <t>JR. BRUNO TERREROS S/N</t>
  </si>
  <si>
    <t>ESTACION DE SERVICIOS VALLE HERMOSO E.I.RL.</t>
  </si>
  <si>
    <t>146402-050-041119</t>
  </si>
  <si>
    <t>JR. BOLOGNESI S/N</t>
  </si>
  <si>
    <t>CHONGOS BAJO</t>
  </si>
  <si>
    <t>AYDEE FILOMENA DE LA CRUZ MELGAR</t>
  </si>
  <si>
    <t>34385-074-250613</t>
  </si>
  <si>
    <t>PASAJE LOS ANGELES N° 104-106, CUADRA 8 DEL JIRON MIGUEL GRAU</t>
  </si>
  <si>
    <t>CELINDA MUNIVE OLIVERA</t>
  </si>
  <si>
    <t>102190-074-090413</t>
  </si>
  <si>
    <t>JR. FRANCISCO BOLOGNESI S/N</t>
  </si>
  <si>
    <t>BASTIDAS ALIAGA EDUVEGIO VICTOR</t>
  </si>
  <si>
    <t>104083-074-220713</t>
  </si>
  <si>
    <t>JR. MANCO CAPAC 600</t>
  </si>
  <si>
    <t>SAN JUAN DE JARPA</t>
  </si>
  <si>
    <t>HERMELINDA CASTILLO VILCHEZ</t>
  </si>
  <si>
    <t>104247-074-160415</t>
  </si>
  <si>
    <t>JR. PEDRO ALIAGA N° 518</t>
  </si>
  <si>
    <t>MOLINA LAZO MARIO</t>
  </si>
  <si>
    <t>133332-074-131217</t>
  </si>
  <si>
    <t>JR. JOSE OLAYA PBLO.SAN JUAN DE JARPA SN</t>
  </si>
  <si>
    <t>INVER. JUZEKA S.A.C.</t>
  </si>
  <si>
    <t>141857-074-140319</t>
  </si>
  <si>
    <t>AVENIDA LOS HEROES - BARRIO LA LIBERTAD</t>
  </si>
  <si>
    <t>ACOSTA SAMANIEGO DOLLY MEIRA</t>
  </si>
  <si>
    <t>165267-074-211222</t>
  </si>
  <si>
    <t>AV. ETERNIDAD 00-SN PBLO.CHUPACA</t>
  </si>
  <si>
    <t>ZARATE SUAZO YOVANA</t>
  </si>
  <si>
    <t>152406-074-151220</t>
  </si>
  <si>
    <t>AV. SAN FRANCISCO 1100 - SAN PEDRO DE SAÑO</t>
  </si>
  <si>
    <t>SAÑO</t>
  </si>
  <si>
    <t>ESTACIÓN DE SERVICIO BYR EMPRESA INDIVIDUAL DE RESPONSABILIDAD LIMITADA</t>
  </si>
  <si>
    <t>110629-056-230822</t>
  </si>
  <si>
    <t>CALLE AYACUCHO S/N - BARRIO QUILLISPATA</t>
  </si>
  <si>
    <t>HUAYUCACHI</t>
  </si>
  <si>
    <t>LUISA DORA TICSE GUERRA</t>
  </si>
  <si>
    <t>98793-074-030523</t>
  </si>
  <si>
    <t>AV. PALIAN Nº 500</t>
  </si>
  <si>
    <t>CCENTE ANTONIO ALEJANDRO WILIAM</t>
  </si>
  <si>
    <t>153952-074-060421</t>
  </si>
  <si>
    <t>PRO. PIURA ANTIGUA 580</t>
  </si>
  <si>
    <t>PARCO VALLADOLID PERCY LUIS</t>
  </si>
  <si>
    <t>154898-074-230222</t>
  </si>
  <si>
    <t>PROLONGACION ICA NRO. 601</t>
  </si>
  <si>
    <t>COESTI S.A.</t>
  </si>
  <si>
    <t>7512-056-190817</t>
  </si>
  <si>
    <t>AV. AMERICA SUR Nº 2677 - 2685 URB. LA PERLA</t>
  </si>
  <si>
    <t>LA LIBERTAD</t>
  </si>
  <si>
    <t>TRUJILLO</t>
  </si>
  <si>
    <t>19923-056-121219</t>
  </si>
  <si>
    <t xml:space="preserve">
AV. LA MARINA KM 559 CARRETERA PANAMERICANA NORTE</t>
  </si>
  <si>
    <t>MOCHE</t>
  </si>
  <si>
    <t>8415-050-270319</t>
  </si>
  <si>
    <t>INTERSECCION AV. AMERICA NORTE N° 1902 CON AV. TUPAC AMARU N° 805 URB. PRIMAVERA</t>
  </si>
  <si>
    <t>34547-056-060319</t>
  </si>
  <si>
    <t xml:space="preserve"> AV. ESPAÑA N° 2625 ESQUINA CON AV. 28 DE JULIO</t>
  </si>
  <si>
    <t xml:space="preserve">21389-056-121219 </t>
  </si>
  <si>
    <t xml:space="preserve"> ESQ. AV. ESPAÑA N° 1099 CON JR. MINERIA</t>
  </si>
  <si>
    <t>ESTACION MIRAFLORES S.A.C</t>
  </si>
  <si>
    <t>6847-056-091019</t>
  </si>
  <si>
    <t xml:space="preserve"> ESTACION MIRAFLORES S.A.C.</t>
  </si>
  <si>
    <t>SANTOGAS</t>
  </si>
  <si>
    <t>EMPRESA SANTO TORIBIO S.A.C.</t>
  </si>
  <si>
    <t>18564-056-260919</t>
  </si>
  <si>
    <t xml:space="preserve"> AV. AMERICA SUR N° 360 ESQUINA CON AV. VALLEJO N° 1189 URB. ARANJUEZ</t>
  </si>
  <si>
    <t>GRIFOS MIRAMAR S.A.C.</t>
  </si>
  <si>
    <t>9178-050-180122</t>
  </si>
  <si>
    <t>CARRETERA PANAMERICANA NORTE KM. 552</t>
  </si>
  <si>
    <t xml:space="preserve">12/04/2023
</t>
  </si>
  <si>
    <t>SUCLUPE SANDOVAL ROXANA MARIBEL</t>
  </si>
  <si>
    <t>146569-074- 100822</t>
  </si>
  <si>
    <t>CAL. PROGRESO  490</t>
  </si>
  <si>
    <t>LAMBAYEQUE</t>
  </si>
  <si>
    <t>ILLIMO</t>
  </si>
  <si>
    <t>LOCAL DE VENTA DE GLP CON CAPACIDAD MENOR O IGUAL A 5000 KG</t>
  </si>
  <si>
    <t>SIPAN GAS</t>
  </si>
  <si>
    <t>CHADIGAS S.A.C.</t>
  </si>
  <si>
    <t>157398-074-201221</t>
  </si>
  <si>
    <t>CARR. PANAMERICANA 962 CENTRO ILLIMO</t>
  </si>
  <si>
    <t>INOÑAN CHAPOÑAN FIORELA</t>
  </si>
  <si>
    <t>161092-074-230222</t>
  </si>
  <si>
    <t>CALLE SANTA ROSA 757</t>
  </si>
  <si>
    <t>TÚCUME</t>
  </si>
  <si>
    <t>SANTAMARIA ALAMO ELVIS JOSE</t>
  </si>
  <si>
    <t>164095-074-150922</t>
  </si>
  <si>
    <t>PASAJE LA PINTADA 033 CASERIO TUCUME</t>
  </si>
  <si>
    <t>JORGE ENRIQUE VIDARTE RISCO</t>
  </si>
  <si>
    <t>112532-074-251114</t>
  </si>
  <si>
    <t>CALLE LAMBAYEQUE 199</t>
  </si>
  <si>
    <t>CHICLAYO</t>
  </si>
  <si>
    <t>JOSE LEONARDO ORTIZ</t>
  </si>
  <si>
    <t>HERNANDEZ MONTENEGRO ALEXANDER</t>
  </si>
  <si>
    <t>152827-074-271120</t>
  </si>
  <si>
    <t>CALLE NAZCA NRO 220 UPS PRIMERO DE MAYO</t>
  </si>
  <si>
    <t>COMERCIAL CINDY ROSS EIRL</t>
  </si>
  <si>
    <t>104093-074-161121</t>
  </si>
  <si>
    <t>CALLE EMILIANO NIÑO MZA H LOTE1 P.J. SAN MARTIN</t>
  </si>
  <si>
    <t>JS DISTRIBUCIONES  S.R.L.</t>
  </si>
  <si>
    <t>109752-074-300514</t>
  </si>
  <si>
    <t>CALLE MIGUEL GRAU Nº 383</t>
  </si>
  <si>
    <t>10 Kg., 45 Kg.</t>
  </si>
  <si>
    <t>128664-074-090621</t>
  </si>
  <si>
    <t>CALLE LOPEZ VIDAURRE NRO. 968</t>
  </si>
  <si>
    <t>HENRY SANDOVAL VILLEGAS</t>
  </si>
  <si>
    <t>108165-074-260917</t>
  </si>
  <si>
    <t>CALLE SAN ANTONIO N° 427 - PP.JJ. SAN MARTIN</t>
  </si>
  <si>
    <t>AZUL GAS</t>
  </si>
  <si>
    <t>TORRES SAAVEDRA JOSE ANTONIO</t>
  </si>
  <si>
    <t>128112-074-280417</t>
  </si>
  <si>
    <t>AV. SIMON BOLIVAR 1537</t>
  </si>
  <si>
    <t>CHONGOYAPE</t>
  </si>
  <si>
    <t>RUIZ IZQUIERDO OSCAR JACINTO</t>
  </si>
  <si>
    <t>150522-074-250820</t>
  </si>
  <si>
    <t>CA ATAHUALPA 1321</t>
  </si>
  <si>
    <t>PATAPO</t>
  </si>
  <si>
    <t>JUAN ROGELIO CAMPOS VASQUEZ</t>
  </si>
  <si>
    <t>44919-074-180313</t>
  </si>
  <si>
    <t>AV CESAR VALLEJO Nª 03 POSOPE ALTO</t>
  </si>
  <si>
    <t>NEGOCIOS DANTE RAMOS E.I.R.L.</t>
  </si>
  <si>
    <t>100950-074-040213</t>
  </si>
  <si>
    <t>CARRETERA CHICLAYO-CHONGOYAPE, SECTOR LOS PINOS BLOCK 15</t>
  </si>
  <si>
    <t>JOSE GILBERTO ROJAS DIAZ</t>
  </si>
  <si>
    <t>36452-074-220819</t>
  </si>
  <si>
    <t>CALLE CERRO MIRADOR S/N</t>
  </si>
  <si>
    <t>MARIA DOLORES HUAMANCHUMO EFFIO</t>
  </si>
  <si>
    <t>101460-074-280213</t>
  </si>
  <si>
    <t>CALLE 8 DE OCTUBRE Nº 351 MZ C LOTE 2</t>
  </si>
  <si>
    <t>SANTA ROSA</t>
  </si>
  <si>
    <t>MALCA PAREDES JORGE ROBISON</t>
  </si>
  <si>
    <t>149740-074-240720</t>
  </si>
  <si>
    <t>URB. LOS SAUCES MZA. P1 LOTE. 01 (SEGUNDA ETAPA)</t>
  </si>
  <si>
    <t>PIMENTEL</t>
  </si>
  <si>
    <t>NEGOCIACIONES LEO NYB E.I.R.L.</t>
  </si>
  <si>
    <t>156257-074-180621</t>
  </si>
  <si>
    <t>A.H. VIRGEN DE FATIMA MZA. O LOTE. 18</t>
  </si>
  <si>
    <t>SANDOVAL SIESQUEN CRISTIAN GERARDO</t>
  </si>
  <si>
    <t>149182-074-190620</t>
  </si>
  <si>
    <t>CA. ESTEBAN PALMA CUADRA 2 SN</t>
  </si>
  <si>
    <t>ESTACIÓN DE SERVICIOS ROMAR S.A.C.</t>
  </si>
  <si>
    <t>37760-056-220423</t>
  </si>
  <si>
    <t>AV. CHINCHAYSUYO N° 1485</t>
  </si>
  <si>
    <t>LA VICTORIA</t>
  </si>
  <si>
    <t>SEGUNDO GILBERTO BUSTAMANTE CIEZA</t>
  </si>
  <si>
    <t>33695-074-291020</t>
  </si>
  <si>
    <t>CALLE ALAMEDA N° 10 POSOPE ALTO</t>
  </si>
  <si>
    <t xml:space="preserve">ESTACION DE SERVICIOS GRAN CAIMAN S.A.C.
</t>
  </si>
  <si>
    <t>144337-056-290523</t>
  </si>
  <si>
    <t>JR. FREDY ALIAGA CDRA 33 CON JR. EMETERIO ALIAGA CDRA 04</t>
  </si>
  <si>
    <t xml:space="preserve">SAN MARTIN
</t>
  </si>
  <si>
    <t>TOCACHE</t>
  </si>
  <si>
    <t>Fulgas</t>
  </si>
  <si>
    <t>BIOPLUS ESTACION DE SERVICIO SOCIEDAD ANONIMA CERRADA</t>
  </si>
  <si>
    <t>157407-056-170722</t>
  </si>
  <si>
    <t xml:space="preserve">JR. FREDY ALIAGA C-23 N°2300 Y JR CLEMENTE FASABI C-03 N°398
</t>
  </si>
  <si>
    <t>SAN MARTIN</t>
  </si>
  <si>
    <t>MORALES</t>
  </si>
  <si>
    <t>SHILCAYO GRIFO S.R.L.</t>
  </si>
  <si>
    <t>9076-050-131222</t>
  </si>
  <si>
    <t>.Jr. Cabo Lalberto Leveau y Jr. Martinez de Compagnon</t>
  </si>
  <si>
    <t>TARAPOTO</t>
  </si>
  <si>
    <t>VULCANOGAS</t>
  </si>
  <si>
    <t>14834-050-131222</t>
  </si>
  <si>
    <t xml:space="preserve"> PROLONGACION PERU N° 287 (REF. FRENTE AL HOTEL SAN
MARINO)</t>
  </si>
  <si>
    <t>PETROGRIFO S.A.C.</t>
  </si>
  <si>
    <t>116395-050-220316</t>
  </si>
  <si>
    <t>AV. CARAPONGO MZ. H LOTE 1-2, URB. LOS TULIPANES DE CARAPONGO</t>
  </si>
  <si>
    <t>LURIGANCHO</t>
  </si>
  <si>
    <t>TITAN GROUP S.A.C.</t>
  </si>
  <si>
    <t>17860-050-281018</t>
  </si>
  <si>
    <t>JR. JOSE CARLOS MARIATEGUI Nº 540 URB. UNIVERSAL</t>
  </si>
  <si>
    <t>SANTA ANITA</t>
  </si>
  <si>
    <t>MEJOR GAS</t>
  </si>
  <si>
    <t>SERVICENTRO EL ASESOR S.A.C.</t>
  </si>
  <si>
    <t>38667-107-260118</t>
  </si>
  <si>
    <t>AV HUAROCHIRI N° 905, ESQUINA CON AV. HUANCARAY, MZ. H1, LOTES 2,3,4,5 Y 6 URB. EL ASESOR</t>
  </si>
  <si>
    <t>ESTACION DE SERVICIOS CON GLP Y GNV</t>
  </si>
  <si>
    <t>COMERCIALIZADORA E IMPORTADORA JOSE OLAYA S.A.</t>
  </si>
  <si>
    <t>7768-050-271122</t>
  </si>
  <si>
    <t>AV. LOS CHANCAS 502 - 504, COOPERATIVA ANDAHUAYLAS</t>
  </si>
  <si>
    <t>GRIFO PARQUE INDUSTRIAL EL ASESOR S.A.C.</t>
  </si>
  <si>
    <t>21557-050-090319</t>
  </si>
  <si>
    <t>ESQUINA AV. C Y CALLE 5 PARQUE INDUSTRIAL EL ASESOR</t>
  </si>
  <si>
    <t>ATE</t>
  </si>
  <si>
    <t>6873-107-121219</t>
  </si>
  <si>
    <t>AV. SAN JUAN N° 112, URB. SANTA TERESA</t>
  </si>
  <si>
    <t>SANTIAGO DE SURCO</t>
  </si>
  <si>
    <t>CORPORATION A &amp; C E.I.R.L.</t>
  </si>
  <si>
    <t>121053-050-310522</t>
  </si>
  <si>
    <t>SECTOR 1, GRUPO 22, MZ. I, LOTE 01</t>
  </si>
  <si>
    <t>VILLA EL SALVADOR</t>
  </si>
  <si>
    <t>ANDINO GAS</t>
  </si>
  <si>
    <t>TRANSPORTE NIGIRO E.I.R.L.</t>
  </si>
  <si>
    <t>17903-107-190816</t>
  </si>
  <si>
    <t>AV. PACHACUTEC S/N (PROLONGACIÓN WIESE), MZ. C, LOTES 1, 2 Y 3, COMUNIDAD CAMPESINA JICAMARCA</t>
  </si>
  <si>
    <t>HUAROCHIRI</t>
  </si>
  <si>
    <t>SAN ANTONIO</t>
  </si>
  <si>
    <t>FLAMA GAS</t>
  </si>
  <si>
    <t>15730-106-101219</t>
  </si>
  <si>
    <t>INTERSECCIÓN DE LA AV. ANGAMOS N° 1401 Y LA CALLE SAN LORENZO</t>
  </si>
  <si>
    <t>SURQUILLO</t>
  </si>
  <si>
    <t>ESTACION DE SERVICIOS CON GNV</t>
  </si>
  <si>
    <t>GARODI SRL</t>
  </si>
  <si>
    <t>OPERADORES DE ESTACIONES S.A.C.</t>
  </si>
  <si>
    <t>9021-107-030419</t>
  </si>
  <si>
    <t>AV. CIRCUNVALACION Nº 1386</t>
  </si>
  <si>
    <t xml:space="preserve">VITA GAS </t>
  </si>
  <si>
    <t xml:space="preserve">COESTI S.A. </t>
  </si>
  <si>
    <t xml:space="preserve">9518-107-010218 </t>
  </si>
  <si>
    <t xml:space="preserve">AV. 28 DE JULIO N° 2200 </t>
  </si>
  <si>
    <t xml:space="preserve">9464-107-140118 </t>
  </si>
  <si>
    <t xml:space="preserve">AV. CANADA N 1189 - 1191, ESQ. CON CALLE VICTOR ALZAMORA </t>
  </si>
  <si>
    <t xml:space="preserve">MEGA GAS S.A.C </t>
  </si>
  <si>
    <t xml:space="preserve">14673-070-151215 </t>
  </si>
  <si>
    <t xml:space="preserve">MZ. E LOTE 13-A, CALLE 6, LAS PRADERAS DE LURIN </t>
  </si>
  <si>
    <t>LURIN</t>
  </si>
  <si>
    <t>PLANTAS ENVASADORAS  GLP</t>
  </si>
  <si>
    <t>COMERCIALIZADORA E IMPORTADORA JOSÉ OLAYA S.A.</t>
  </si>
  <si>
    <t xml:space="preserve">7768-050-271122 </t>
  </si>
  <si>
    <t xml:space="preserve">AV. LOS CHANCAS 502 - 504, COOPERATIVA ANDAHUAYLAS </t>
  </si>
  <si>
    <t>GASOLINERAS S.A.C.</t>
  </si>
  <si>
    <t xml:space="preserve">6996-107-131222 </t>
  </si>
  <si>
    <t xml:space="preserve">AV. HUAYLAS N° 2355, URB. SANTA LEONOR </t>
  </si>
  <si>
    <t>CHORRILLOS</t>
  </si>
  <si>
    <t>ENERGIGAS S.A.C.</t>
  </si>
  <si>
    <t>9484-056-260217</t>
  </si>
  <si>
    <t xml:space="preserve">AV. MANCO CAPAC N° 993, ESQUINA CON AV. ISABEL LA CATOLICA </t>
  </si>
  <si>
    <t>21032-107-270223</t>
  </si>
  <si>
    <t>AV. GUARDIA CIVIL N° 333</t>
  </si>
  <si>
    <t>ESTACION DE SERVICIOS GRECS S.R.L</t>
  </si>
  <si>
    <t>15235-050-301219</t>
  </si>
  <si>
    <t>ESQUINA DE LA AV. VICTOR MALASQUEZ Y CALLE 71 LOS HUERTOS DE MANCHAY</t>
  </si>
  <si>
    <t>PACHACAMAC</t>
  </si>
  <si>
    <t>GAS COMBUSTIBLE S.A.C.</t>
  </si>
  <si>
    <t>36386-074-240122</t>
  </si>
  <si>
    <t>CALLE BAYOVAR NORTE MZ. H-5 LOTE 47 - URB. PROLONGACION BENAVIDES</t>
  </si>
  <si>
    <t>ALEGROUP ENERGY E.I.R.L.</t>
  </si>
  <si>
    <t>18385-050-150621</t>
  </si>
  <si>
    <t>AV. PAUL POBLET LIND MZ. 37 LOTE 1</t>
  </si>
  <si>
    <t>8247-056-040319</t>
  </si>
  <si>
    <t>AV. EL EJERCITO N° 412-422</t>
  </si>
  <si>
    <t>AV. SAN JUAN N° 112 URB. SANTA TERESA</t>
  </si>
  <si>
    <t>DELTA ATE E.I.R.L.</t>
  </si>
  <si>
    <t>104494-107-230317</t>
  </si>
  <si>
    <t>AV. NICOLÁS AYLLON N° 3620 CARRETERA CENTRAL ESQUINA CON AV. ATE</t>
  </si>
  <si>
    <t>JUANA HURTADO CAMPO</t>
  </si>
  <si>
    <t>83740-050-050719</t>
  </si>
  <si>
    <t>VIA ACCESO AL CENTRO POBLADO LABERINTO - SUB LOTE A-2-B</t>
  </si>
  <si>
    <t>MADRE DE DIOS</t>
  </si>
  <si>
    <t>TAMBOPATA</t>
  </si>
  <si>
    <t>LABERINTO</t>
  </si>
  <si>
    <t>BIO GAS</t>
  </si>
  <si>
    <t>SERVICENTRO SAN FRANCISCO E.I.R.L.</t>
  </si>
  <si>
    <t>103368-050-251116</t>
  </si>
  <si>
    <t>KM. 06 CARRETERA DE ACCESO SANTO DOMINGO-LABERINTO</t>
  </si>
  <si>
    <t>LIDER GAS</t>
  </si>
  <si>
    <t>CESAR AUGUSTO VILCA QUISPE</t>
  </si>
  <si>
    <t>83889-050-091015</t>
  </si>
  <si>
    <t>AV. SANTO DOMINGO DE GUZMAN MZ. B LOTE 5 SANTO DOMINGO (ESQUINA CON CALLE EDUARDO ZAVALA ALTURA KM. 50)</t>
  </si>
  <si>
    <t>AURELIANO FRANCISCO DONAIRES OROSCO</t>
  </si>
  <si>
    <t>84881-050-240423</t>
  </si>
  <si>
    <t>N° 4 PARCELA (KM 49 SECTOR SANTO DOMINGO 100 MT DEL CRUCE)</t>
  </si>
  <si>
    <t>MAMANI CARI SILVIA</t>
  </si>
  <si>
    <t>150453-074-160920</t>
  </si>
  <si>
    <t>PJ. LOS NISPEROS C.P. LA JOYA MZA. D LOTE. 07 (A LA IZQUIERDA DE GRIFO BROWN CESAR)</t>
  </si>
  <si>
    <t>CORPORACION KAFI JOYITA SAC</t>
  </si>
  <si>
    <t>122593-074-080716</t>
  </si>
  <si>
    <t>JR. CHONTA INFIERNO CENTRO POBLADO LA JOYA MZ. D LT. 8</t>
  </si>
  <si>
    <t>GAS MALDONADO S.A.C</t>
  </si>
  <si>
    <t>95126-074-050716</t>
  </si>
  <si>
    <t>JR. TACNA Nº 860</t>
  </si>
  <si>
    <t>OXISOL S.A.C.</t>
  </si>
  <si>
    <t>163487-074-020722</t>
  </si>
  <si>
    <t>AV. ANDRES AVELINO CACERES S/N ZONA 3 SECTOR LA PASTORA (FRENTE A LA CABAÑA DE CHABELITA)</t>
  </si>
  <si>
    <t>MACR GAS</t>
  </si>
  <si>
    <t>DANIEL EZEQUIEL AÑANCA HOLGADO</t>
  </si>
  <si>
    <t>163900-074-230722</t>
  </si>
  <si>
    <t>ANITA AV. MARIA FAKHYE CON AV. TAMBOPATA MZA. 18-1, LOTE. 3</t>
  </si>
  <si>
    <t>KASAL SERVICE EMPRESA INDIVIDUAL DE RESPONSABILIDAD LIMITADA - KASAL SERVICE E.I.R.L.</t>
  </si>
  <si>
    <t>146673-074-270919</t>
  </si>
  <si>
    <t>CETICOS AV. CIRCUNVALACION NORTE F-10</t>
  </si>
  <si>
    <t>OBLITAS CALVO RICHARD</t>
  </si>
  <si>
    <t>149747-074-011122</t>
  </si>
  <si>
    <t>JR. MANCO INCA MZA. D LOTE. 14 (A 3CDRAS. DE AV. ANDRÉS AVELINO CÁCERES)</t>
  </si>
  <si>
    <t>OXISOL</t>
  </si>
  <si>
    <t>MACEDO SHUÑA ENITH CELESTINA</t>
  </si>
  <si>
    <t>163928-074-030822</t>
  </si>
  <si>
    <t>JIRÓN JUNÍN URB. CERCADO MZA. C-LOTE 10 (ESQ. CON JR. CROSBY)</t>
  </si>
  <si>
    <t>CORPORACION CAVH S.A.C.</t>
  </si>
  <si>
    <t>118009-074-201015</t>
  </si>
  <si>
    <t>AV. ANDRES AVELINO CACERES KM. 4.20</t>
  </si>
  <si>
    <t>FRANCO CHALLCO EUDES</t>
  </si>
  <si>
    <t>166228-074-240123</t>
  </si>
  <si>
    <t>BOSQUE JR. JAVIER HERAUD F-2</t>
  </si>
  <si>
    <t>VITA GAS</t>
  </si>
  <si>
    <t>VICTORINO CUSI FERNANDO</t>
  </si>
  <si>
    <t>150585-074-260922</t>
  </si>
  <si>
    <t>PJ. TERESA GONZALES NRO 10-LL LT. 28</t>
  </si>
  <si>
    <t>CORPORACION SVH S.A.C.</t>
  </si>
  <si>
    <t>118052-074-070721</t>
  </si>
  <si>
    <t xml:space="preserve">JR. SINCHI ROCA CRUCE JR. ORQUIDEAS MZ C LT 01 AAHH ROMPEOLAS </t>
  </si>
  <si>
    <t xml:space="preserve">SUR ORIENTE GAS E.I.R.L. </t>
  </si>
  <si>
    <t>126559-074-100217</t>
  </si>
  <si>
    <t>AV. MADRE DE DIOS N° 233</t>
  </si>
  <si>
    <t>MONTOYA PALOMINO NORMA</t>
  </si>
  <si>
    <t>160655-074-140122</t>
  </si>
  <si>
    <t>JR. JUNIN MZ-17-C, LT. 20</t>
  </si>
  <si>
    <t>AÑANCA HOLGADO DANIEL EZEQUIEL</t>
  </si>
  <si>
    <t>144189-074-270519</t>
  </si>
  <si>
    <t>AV, TAMBOPATA MZ-18I  LT-03</t>
  </si>
  <si>
    <t>GLADYS SOLEDAD ROJAS UNSIHUAY</t>
  </si>
  <si>
    <t>115277-050-021220</t>
  </si>
  <si>
    <t>AV. LEON VELARDE S/N, ESQUINA CON JR. 7 DE OCTUBRE MZ A. LOTES 2 Y 3 SECTOR 2 VIRGEN DEL ROSARIO II</t>
  </si>
  <si>
    <t>TAHUAMANU</t>
  </si>
  <si>
    <t>IÑAPARI</t>
  </si>
  <si>
    <t>CAVIEDES NOA JORGE WASHINGTON</t>
  </si>
  <si>
    <t>160421-074-060523</t>
  </si>
  <si>
    <t>CARRET. INFIERNO CON AV. LA AMISTAD KM.3.5 LA JOYA</t>
  </si>
  <si>
    <t>ROJAS ALEGRIA LUCIANO</t>
  </si>
  <si>
    <t>167808-074-090523</t>
  </si>
  <si>
    <t>URB.  MICAELA BASTIDAS</t>
  </si>
  <si>
    <t>APURIMAC</t>
  </si>
  <si>
    <t>ABANCAY</t>
  </si>
  <si>
    <t>CURAHUASI</t>
  </si>
  <si>
    <t>VEDIA GUILLEN ANIVAL</t>
  </si>
  <si>
    <t>141100-074-200219</t>
  </si>
  <si>
    <t>CALLE ALTIPUERTO 305 -B URB. VALLECITO EL OLIVO</t>
  </si>
  <si>
    <t>39535-074-041016</t>
  </si>
  <si>
    <t>CALLE ALFONSO UGARTE K-6 - QUINTA SANTA ELSA</t>
  </si>
  <si>
    <t xml:space="preserve"> ROYAL GLOBAL GAS E.I.R.L. - ROGLOGAS E.I.R.L.</t>
  </si>
  <si>
    <t>142330-074-010419</t>
  </si>
  <si>
    <t>CP. CAMANA PROL. AGUSTIN GAMARRA 610</t>
  </si>
  <si>
    <t>DISTRIBUIDORA DE GAS DEL SUR S.A.C.</t>
  </si>
  <si>
    <t>159891-074-180522</t>
  </si>
  <si>
    <t>JR. PIZARRO Nº 335</t>
  </si>
  <si>
    <t>SUSANA OLINDA ARROYO HUASHUAYO</t>
  </si>
  <si>
    <t>165051-074-071222</t>
  </si>
  <si>
    <t>CALLE BELLAVISTA 104</t>
  </si>
  <si>
    <t>CAMANÁ</t>
  </si>
  <si>
    <t>SAMUEL PASTOR</t>
  </si>
  <si>
    <t>NEW GAS</t>
  </si>
  <si>
    <t>PERGAS</t>
  </si>
  <si>
    <t>PECSAGAS</t>
  </si>
  <si>
    <t>APUGAS / GASSUR</t>
  </si>
  <si>
    <t>CAXAGAS / SOLGAS</t>
  </si>
  <si>
    <t>LIDER GAS / SAN LUIS GAS</t>
  </si>
  <si>
    <t>SOLGAS / 
MASGAS</t>
  </si>
  <si>
    <t>COSTA GAS / MEGA GAS</t>
  </si>
  <si>
    <t>EXACTO GAS / SOLGAS</t>
  </si>
  <si>
    <t xml:space="preserve">LLAMA GAS / AHORRA GAS </t>
  </si>
  <si>
    <t>Inti Gas Corp</t>
  </si>
  <si>
    <t>LIMA GAS, CASERITO</t>
  </si>
  <si>
    <t>CASERITO</t>
  </si>
  <si>
    <t>NEW GAS / Chaski Gas</t>
  </si>
  <si>
    <t>PROGAS / Primax Gas / PECSAGAS</t>
  </si>
  <si>
    <t>MASGAS</t>
  </si>
  <si>
    <t>MOVILGAS / SOLGAS</t>
  </si>
  <si>
    <t>5 Kg., 10 Kg., 15 Kg.</t>
  </si>
  <si>
    <t>10 Kg., 15 Kg., 45 Kg.</t>
  </si>
  <si>
    <t>5 Kg, 10 Kg., 15 Kg,  45 Kg.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</si>
</sst>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8"/>
      <color rgb="FFFF0000"/>
      <name val="Calibri"/>
      <family val="2"/>
      <scheme val="minor"/>
    </font>
    <font>
      <b/>
      <sz val="8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9" fontId="6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1" fontId="8" fillId="0" borderId="3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1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left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</cellXfs>
  <cellStyles count="7">
    <cellStyle name="Millares 2" xfId="5" xr:uid="{00000000-0005-0000-0000-000000000000}"/>
    <cellStyle name="Millares 3" xfId="3" xr:uid="{00000000-0005-0000-0000-000001000000}"/>
    <cellStyle name="Normal" xfId="0" builtinId="0"/>
    <cellStyle name="Normal 2" xfId="4" xr:uid="{00000000-0005-0000-0000-000003000000}"/>
    <cellStyle name="Normal 3" xfId="2" xr:uid="{00000000-0005-0000-0000-000004000000}"/>
    <cellStyle name="Normal 4" xfId="1" xr:uid="{00000000-0005-0000-0000-000031000000}"/>
    <cellStyle name="Porcentaje 2" xfId="6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Resultados de Supervisión de precios</a:t>
            </a:r>
            <a:endParaRPr lang="es-PE" sz="2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'Resultados PRICE (II T)'!$F$9</c:f>
              <c:strCache>
                <c:ptCount val="1"/>
                <c:pt idx="0">
                  <c:v>Cuenta de Departamento</c:v>
                </c:pt>
              </c:strCache>
            </c:strRef>
          </c:tx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08-44FA-9584-B78EE8221C2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08-44FA-9584-B78EE8221C24}"/>
              </c:ext>
            </c:extLst>
          </c:dPt>
          <c:dLbls>
            <c:dLbl>
              <c:idx val="0"/>
              <c:layout>
                <c:manualLayout>
                  <c:x val="0.21958574609024689"/>
                  <c:y val="-7.2173158127313328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5104358070006655"/>
                      <c:h val="0.173905527051468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208-44FA-9584-B78EE8221C24}"/>
                </c:ext>
              </c:extLst>
            </c:dLbl>
            <c:dLbl>
              <c:idx val="1"/>
              <c:layout>
                <c:manualLayout>
                  <c:x val="-0.2022767145811083"/>
                  <c:y val="0.20638701001301349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9395076330250169"/>
                      <c:h val="0.1757579548409552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208-44FA-9584-B78EE8221C2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PRICE (II T)'!$E$10:$E$11</c:f>
              <c:strCache>
                <c:ptCount val="2"/>
                <c:pt idx="0">
                  <c:v>% de Agentes que cumplen</c:v>
                </c:pt>
                <c:pt idx="1">
                  <c:v>% de Agentes que no cumplen</c:v>
                </c:pt>
              </c:strCache>
            </c:strRef>
          </c:cat>
          <c:val>
            <c:numRef>
              <c:f>'Resultados PRICE (II T)'!$F$10:$F$11</c:f>
              <c:numCache>
                <c:formatCode>General</c:formatCode>
                <c:ptCount val="2"/>
                <c:pt idx="0">
                  <c:v>162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08-44FA-9584-B78EE8221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Resultados de Supervisión de precios por producto</a:t>
            </a:r>
            <a:endParaRPr lang="es-PE" sz="18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1815849438944999"/>
          <c:y val="0.28891115796557354"/>
          <c:w val="0.29106643524056225"/>
          <c:h val="0.6203054967842925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D9-452C-B140-DC8704BC9EA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D9-452C-B140-DC8704BC9EA6}"/>
              </c:ext>
            </c:extLst>
          </c:dPt>
          <c:dLbls>
            <c:dLbl>
              <c:idx val="0"/>
              <c:layout>
                <c:manualLayout>
                  <c:x val="0.24671201153305791"/>
                  <c:y val="-0.134233832738830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333259422931254"/>
                      <c:h val="0.201501401845072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1D9-452C-B140-DC8704BC9EA6}"/>
                </c:ext>
              </c:extLst>
            </c:dLbl>
            <c:dLbl>
              <c:idx val="1"/>
              <c:layout>
                <c:manualLayout>
                  <c:x val="-0.20171379794057312"/>
                  <c:y val="0.194914848211656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000611972628379"/>
                      <c:h val="0.219640594169850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1D9-452C-B140-DC8704BC9EA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PRICE (II T)'!$J$10:$J$11</c:f>
              <c:strCache>
                <c:ptCount val="2"/>
                <c:pt idx="0">
                  <c:v>% de Productos que cumplen</c:v>
                </c:pt>
                <c:pt idx="1">
                  <c:v>% de Productos que no cumplen</c:v>
                </c:pt>
              </c:strCache>
            </c:strRef>
          </c:cat>
          <c:val>
            <c:numRef>
              <c:f>'Resultados PRICE (II T)'!$K$10:$K$11</c:f>
              <c:numCache>
                <c:formatCode>General</c:formatCode>
                <c:ptCount val="2"/>
                <c:pt idx="0">
                  <c:v>238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D9-452C-B140-DC8704BC9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28</xdr:row>
      <xdr:rowOff>133350</xdr:rowOff>
    </xdr:from>
    <xdr:to>
      <xdr:col>16</xdr:col>
      <xdr:colOff>0</xdr:colOff>
      <xdr:row>215</xdr:row>
      <xdr:rowOff>66675</xdr:rowOff>
    </xdr:to>
    <xdr:sp macro="" textlink="">
      <xdr:nvSpPr>
        <xdr:cNvPr id="2" name="Rectángulo: esquinas redondeadas 3">
          <a:extLst>
            <a:ext uri="{FF2B5EF4-FFF2-40B4-BE49-F238E27FC236}">
              <a16:creationId xmlns:a16="http://schemas.microsoft.com/office/drawing/2014/main" id="{05CB1370-2387-4C44-A15A-F54685CAFCBF}"/>
            </a:ext>
          </a:extLst>
        </xdr:cNvPr>
        <xdr:cNvSpPr/>
      </xdr:nvSpPr>
      <xdr:spPr>
        <a:xfrm>
          <a:off x="152400" y="2771775"/>
          <a:ext cx="15754350" cy="194671950"/>
        </a:xfrm>
        <a:prstGeom prst="roundRect">
          <a:avLst>
            <a:gd name="adj" fmla="val 2024"/>
          </a:avLst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3</xdr:col>
      <xdr:colOff>1837766</xdr:colOff>
      <xdr:row>5</xdr:row>
      <xdr:rowOff>190499</xdr:rowOff>
    </xdr:from>
    <xdr:to>
      <xdr:col>7</xdr:col>
      <xdr:colOff>279028</xdr:colOff>
      <xdr:row>19</xdr:row>
      <xdr:rowOff>142526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19279DB-140F-4CE6-81B9-C2E5F4968F99}"/>
            </a:ext>
            <a:ext uri="{147F2762-F138-4A5C-976F-8EAC2B608ADB}">
              <a16:predDERef xmlns:a16="http://schemas.microsoft.com/office/drawing/2014/main" pred="{6CD613EE-4310-4CC2-B1DE-FD9CC08CEC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806824</xdr:colOff>
      <xdr:row>6</xdr:row>
      <xdr:rowOff>67234</xdr:rowOff>
    </xdr:from>
    <xdr:to>
      <xdr:col>11</xdr:col>
      <xdr:colOff>1210235</xdr:colOff>
      <xdr:row>28</xdr:row>
      <xdr:rowOff>19004</xdr:rowOff>
    </xdr:to>
    <xdr:graphicFrame macro="">
      <xdr:nvGraphicFramePr>
        <xdr:cNvPr id="4" name="Gráfico 6">
          <a:extLst>
            <a:ext uri="{FF2B5EF4-FFF2-40B4-BE49-F238E27FC236}">
              <a16:creationId xmlns:a16="http://schemas.microsoft.com/office/drawing/2014/main" id="{DF4904C2-B923-4BEE-928D-3A3E42C5D1F8}"/>
            </a:ext>
            <a:ext uri="{147F2762-F138-4A5C-976F-8EAC2B608ADB}">
              <a16:predDERef xmlns:a16="http://schemas.microsoft.com/office/drawing/2014/main" pred="{1BAF9AF0-32B3-4C47-8BD6-98DAFB9804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8D6CA-F24F-4AC3-B44F-D28EF7B7B8ED}">
  <dimension ref="B1:R214"/>
  <sheetViews>
    <sheetView showGridLines="0" tabSelected="1" zoomScale="85" zoomScaleNormal="85" workbookViewId="0">
      <pane xSplit="2" ySplit="32" topLeftCell="C33" activePane="bottomRight" state="frozen"/>
      <selection pane="topRight" activeCell="C1" sqref="C1"/>
      <selection pane="bottomLeft" activeCell="A33" sqref="A33"/>
      <selection pane="bottomRight" activeCell="B1" sqref="B1"/>
    </sheetView>
  </sheetViews>
  <sheetFormatPr baseColWidth="10" defaultColWidth="11.42578125" defaultRowHeight="11.25" x14ac:dyDescent="0.25"/>
  <cols>
    <col min="1" max="1" width="4.28515625" style="4" customWidth="1"/>
    <col min="2" max="2" width="4" style="4" customWidth="1"/>
    <col min="3" max="3" width="13.42578125" style="2" customWidth="1"/>
    <col min="4" max="4" width="40.140625" style="3" customWidth="1"/>
    <col min="5" max="5" width="15.28515625" style="4" customWidth="1"/>
    <col min="6" max="6" width="26.140625" style="3" customWidth="1"/>
    <col min="7" max="9" width="17.140625" style="4" customWidth="1"/>
    <col min="10" max="10" width="32.28515625" style="3" customWidth="1"/>
    <col min="11" max="11" width="14.7109375" style="5" customWidth="1"/>
    <col min="12" max="12" width="19.5703125" style="4" customWidth="1"/>
    <col min="13" max="13" width="20" style="4" customWidth="1"/>
    <col min="14" max="16" width="12.7109375" style="4" customWidth="1"/>
    <col min="17" max="16384" width="11.42578125" style="4"/>
  </cols>
  <sheetData>
    <row r="1" spans="2:11" ht="15.75" x14ac:dyDescent="0.25">
      <c r="B1" s="1" t="s">
        <v>0</v>
      </c>
    </row>
    <row r="2" spans="2:11" ht="15" x14ac:dyDescent="0.25">
      <c r="B2" s="18" t="s">
        <v>1</v>
      </c>
    </row>
    <row r="3" spans="2:11" ht="15" x14ac:dyDescent="0.25">
      <c r="B3" s="18" t="s">
        <v>2</v>
      </c>
    </row>
    <row r="4" spans="2:11" ht="15" x14ac:dyDescent="0.25">
      <c r="B4" s="18" t="s">
        <v>3</v>
      </c>
    </row>
    <row r="5" spans="2:11" ht="12" customHeight="1" x14ac:dyDescent="0.25">
      <c r="B5" s="18" t="s">
        <v>4</v>
      </c>
    </row>
    <row r="6" spans="2:11" ht="15" x14ac:dyDescent="0.25">
      <c r="B6" s="18"/>
    </row>
    <row r="7" spans="2:11" ht="15" x14ac:dyDescent="0.25">
      <c r="B7" s="18"/>
    </row>
    <row r="8" spans="2:11" ht="15" x14ac:dyDescent="0.25">
      <c r="B8" s="18"/>
    </row>
    <row r="9" spans="2:11" ht="15" x14ac:dyDescent="0.25">
      <c r="B9" s="18"/>
      <c r="E9" s="19"/>
      <c r="F9" s="19" t="s">
        <v>5</v>
      </c>
    </row>
    <row r="10" spans="2:11" ht="15" x14ac:dyDescent="0.25">
      <c r="B10" s="18"/>
      <c r="E10" s="20" t="s">
        <v>6</v>
      </c>
      <c r="F10" s="19">
        <v>162</v>
      </c>
      <c r="J10" s="20" t="s">
        <v>7</v>
      </c>
      <c r="K10" s="19">
        <v>238</v>
      </c>
    </row>
    <row r="11" spans="2:11" ht="15" x14ac:dyDescent="0.25">
      <c r="B11" s="18"/>
      <c r="E11" s="20" t="s">
        <v>8</v>
      </c>
      <c r="F11" s="19">
        <v>20</v>
      </c>
      <c r="J11" s="20" t="s">
        <v>9</v>
      </c>
      <c r="K11" s="19">
        <v>25</v>
      </c>
    </row>
    <row r="12" spans="2:11" ht="15" x14ac:dyDescent="0.25">
      <c r="B12" s="18"/>
      <c r="E12" s="20"/>
      <c r="F12" s="19"/>
      <c r="J12" s="19"/>
      <c r="K12" s="19"/>
    </row>
    <row r="13" spans="2:11" ht="15" x14ac:dyDescent="0.25">
      <c r="B13" s="18"/>
      <c r="E13" s="20"/>
      <c r="F13" s="19"/>
      <c r="J13" s="19"/>
      <c r="K13" s="19"/>
    </row>
    <row r="14" spans="2:11" ht="15.75" customHeight="1" x14ac:dyDescent="0.25">
      <c r="B14" s="18"/>
      <c r="E14" s="20"/>
      <c r="F14" s="19"/>
      <c r="J14" s="19"/>
      <c r="K14" s="19"/>
    </row>
    <row r="15" spans="2:11" ht="15.75" customHeight="1" x14ac:dyDescent="0.25">
      <c r="B15" s="18"/>
      <c r="E15" s="20"/>
      <c r="F15" s="19"/>
      <c r="J15" s="19"/>
      <c r="K15" s="19"/>
    </row>
    <row r="16" spans="2:11" ht="15.75" customHeight="1" x14ac:dyDescent="0.25">
      <c r="B16" s="18"/>
      <c r="E16" s="20"/>
      <c r="F16" s="19"/>
      <c r="J16" s="19"/>
      <c r="K16" s="19"/>
    </row>
    <row r="17" spans="2:16" ht="15.75" customHeight="1" x14ac:dyDescent="0.25">
      <c r="B17" s="18"/>
      <c r="E17" s="20"/>
      <c r="F17" s="19"/>
      <c r="J17" s="19"/>
      <c r="K17" s="19"/>
    </row>
    <row r="18" spans="2:16" ht="15.75" customHeight="1" x14ac:dyDescent="0.25">
      <c r="B18" s="18"/>
      <c r="E18" s="20"/>
      <c r="F18" s="19"/>
      <c r="J18" s="19"/>
      <c r="K18" s="19"/>
    </row>
    <row r="19" spans="2:16" ht="15" x14ac:dyDescent="0.25">
      <c r="B19" s="18"/>
      <c r="E19" s="20"/>
      <c r="F19" s="19"/>
      <c r="J19" s="19"/>
      <c r="K19" s="19"/>
    </row>
    <row r="20" spans="2:16" ht="15" x14ac:dyDescent="0.25">
      <c r="B20" s="18"/>
      <c r="E20" s="20"/>
      <c r="F20" s="19"/>
      <c r="J20" s="19"/>
      <c r="K20" s="19"/>
    </row>
    <row r="21" spans="2:16" ht="15" hidden="1" x14ac:dyDescent="0.25">
      <c r="B21" s="18"/>
      <c r="E21" s="20"/>
      <c r="F21" s="19"/>
      <c r="J21" s="19"/>
      <c r="K21" s="19"/>
    </row>
    <row r="22" spans="2:16" ht="15" hidden="1" x14ac:dyDescent="0.25">
      <c r="B22" s="18"/>
      <c r="E22" s="19"/>
      <c r="F22" s="19"/>
    </row>
    <row r="23" spans="2:16" ht="15" hidden="1" x14ac:dyDescent="0.25">
      <c r="B23" s="18"/>
      <c r="E23" s="19"/>
      <c r="F23" s="19"/>
    </row>
    <row r="24" spans="2:16" ht="15" hidden="1" x14ac:dyDescent="0.25">
      <c r="B24" s="18"/>
      <c r="E24" s="19"/>
      <c r="F24" s="19"/>
    </row>
    <row r="25" spans="2:16" ht="15" hidden="1" x14ac:dyDescent="0.25">
      <c r="B25" s="18"/>
      <c r="E25" s="19"/>
      <c r="F25" s="19"/>
    </row>
    <row r="26" spans="2:16" ht="15" hidden="1" x14ac:dyDescent="0.25">
      <c r="B26" s="18"/>
      <c r="E26" s="19"/>
      <c r="F26" s="19"/>
    </row>
    <row r="27" spans="2:16" ht="15" hidden="1" x14ac:dyDescent="0.25">
      <c r="B27" s="18"/>
      <c r="E27" s="19"/>
      <c r="F27" s="19"/>
    </row>
    <row r="28" spans="2:16" ht="15" hidden="1" x14ac:dyDescent="0.25">
      <c r="B28" s="18"/>
      <c r="E28" s="19"/>
      <c r="F28" s="19"/>
    </row>
    <row r="29" spans="2:16" ht="15" x14ac:dyDescent="0.25">
      <c r="B29" s="18"/>
      <c r="F29" s="4"/>
    </row>
    <row r="30" spans="2:16" ht="15" x14ac:dyDescent="0.25">
      <c r="B30" s="18"/>
      <c r="F30" s="4"/>
    </row>
    <row r="31" spans="2:16" ht="2.25" customHeight="1" thickBot="1" x14ac:dyDescent="0.3">
      <c r="B31" s="6"/>
    </row>
    <row r="32" spans="2:16" ht="79.5" customHeight="1" thickBot="1" x14ac:dyDescent="0.3">
      <c r="B32" s="14" t="s">
        <v>10</v>
      </c>
      <c r="C32" s="15" t="s">
        <v>11</v>
      </c>
      <c r="D32" s="14" t="s">
        <v>12</v>
      </c>
      <c r="E32" s="14" t="s">
        <v>13</v>
      </c>
      <c r="F32" s="14" t="s">
        <v>14</v>
      </c>
      <c r="G32" s="14" t="s">
        <v>15</v>
      </c>
      <c r="H32" s="14" t="s">
        <v>16</v>
      </c>
      <c r="I32" s="14" t="s">
        <v>17</v>
      </c>
      <c r="J32" s="14" t="s">
        <v>18</v>
      </c>
      <c r="K32" s="16" t="s">
        <v>19</v>
      </c>
      <c r="L32" s="14" t="s">
        <v>20</v>
      </c>
      <c r="M32" s="14" t="s">
        <v>21</v>
      </c>
      <c r="N32" s="14" t="s">
        <v>22</v>
      </c>
      <c r="O32" s="14" t="s">
        <v>23</v>
      </c>
      <c r="P32" s="14" t="s">
        <v>24</v>
      </c>
    </row>
    <row r="33" spans="2:18" ht="33.6" customHeight="1" x14ac:dyDescent="0.25">
      <c r="B33" s="7">
        <v>1</v>
      </c>
      <c r="C33" s="22">
        <v>45054</v>
      </c>
      <c r="D33" s="23" t="s">
        <v>653</v>
      </c>
      <c r="E33" s="24" t="s">
        <v>654</v>
      </c>
      <c r="F33" s="25" t="s">
        <v>655</v>
      </c>
      <c r="G33" s="24" t="s">
        <v>650</v>
      </c>
      <c r="H33" s="24" t="s">
        <v>651</v>
      </c>
      <c r="I33" s="24" t="s">
        <v>651</v>
      </c>
      <c r="J33" s="21" t="s">
        <v>48</v>
      </c>
      <c r="K33" s="26">
        <v>202300099575</v>
      </c>
      <c r="L33" s="7" t="s">
        <v>672</v>
      </c>
      <c r="M33" s="10" t="s">
        <v>26</v>
      </c>
      <c r="N33" s="10">
        <v>2</v>
      </c>
      <c r="O33" s="10">
        <v>2</v>
      </c>
      <c r="P33" s="27">
        <v>45075</v>
      </c>
    </row>
    <row r="34" spans="2:18" ht="33.6" customHeight="1" x14ac:dyDescent="0.25">
      <c r="B34" s="7">
        <v>2</v>
      </c>
      <c r="C34" s="22">
        <v>45087</v>
      </c>
      <c r="D34" s="23" t="s">
        <v>647</v>
      </c>
      <c r="E34" s="24" t="s">
        <v>648</v>
      </c>
      <c r="F34" s="25" t="s">
        <v>649</v>
      </c>
      <c r="G34" s="24" t="s">
        <v>650</v>
      </c>
      <c r="H34" s="24" t="s">
        <v>651</v>
      </c>
      <c r="I34" s="24" t="s">
        <v>652</v>
      </c>
      <c r="J34" s="21" t="s">
        <v>48</v>
      </c>
      <c r="K34" s="26">
        <v>202300144881</v>
      </c>
      <c r="L34" s="7" t="s">
        <v>613</v>
      </c>
      <c r="M34" s="10" t="s">
        <v>26</v>
      </c>
      <c r="N34" s="10">
        <v>1</v>
      </c>
      <c r="O34" s="10">
        <v>1</v>
      </c>
      <c r="P34" s="27">
        <v>45099</v>
      </c>
    </row>
    <row r="35" spans="2:18" ht="33.6" customHeight="1" x14ac:dyDescent="0.25">
      <c r="B35" s="7">
        <v>3</v>
      </c>
      <c r="C35" s="8">
        <v>44967</v>
      </c>
      <c r="D35" s="9" t="s">
        <v>658</v>
      </c>
      <c r="E35" s="10" t="s">
        <v>659</v>
      </c>
      <c r="F35" s="11" t="s">
        <v>660</v>
      </c>
      <c r="G35" s="10" t="s">
        <v>46</v>
      </c>
      <c r="H35" s="10" t="s">
        <v>77</v>
      </c>
      <c r="I35" s="10" t="s">
        <v>77</v>
      </c>
      <c r="J35" s="61" t="s">
        <v>48</v>
      </c>
      <c r="K35" s="13">
        <v>202200271507</v>
      </c>
      <c r="L35" s="7" t="s">
        <v>81</v>
      </c>
      <c r="M35" s="10" t="s">
        <v>430</v>
      </c>
      <c r="N35" s="10">
        <v>2</v>
      </c>
      <c r="O35" s="10">
        <v>2</v>
      </c>
      <c r="P35" s="17">
        <v>45029</v>
      </c>
    </row>
    <row r="36" spans="2:18" ht="33.6" customHeight="1" x14ac:dyDescent="0.25">
      <c r="B36" s="7">
        <v>4</v>
      </c>
      <c r="C36" s="8">
        <v>44967</v>
      </c>
      <c r="D36" s="9" t="s">
        <v>661</v>
      </c>
      <c r="E36" s="10" t="s">
        <v>662</v>
      </c>
      <c r="F36" s="11" t="s">
        <v>663</v>
      </c>
      <c r="G36" s="10" t="s">
        <v>46</v>
      </c>
      <c r="H36" s="10" t="s">
        <v>77</v>
      </c>
      <c r="I36" s="10" t="s">
        <v>77</v>
      </c>
      <c r="J36" s="61" t="s">
        <v>48</v>
      </c>
      <c r="K36" s="13">
        <v>202200271506</v>
      </c>
      <c r="L36" s="7" t="s">
        <v>160</v>
      </c>
      <c r="M36" s="10" t="s">
        <v>430</v>
      </c>
      <c r="N36" s="10">
        <v>2</v>
      </c>
      <c r="O36" s="10">
        <v>2</v>
      </c>
      <c r="P36" s="17">
        <v>45028</v>
      </c>
    </row>
    <row r="37" spans="2:18" ht="33.6" customHeight="1" x14ac:dyDescent="0.25">
      <c r="B37" s="7">
        <v>5</v>
      </c>
      <c r="C37" s="8">
        <v>44967</v>
      </c>
      <c r="D37" s="9" t="s">
        <v>664</v>
      </c>
      <c r="E37" s="10" t="s">
        <v>665</v>
      </c>
      <c r="F37" s="11" t="s">
        <v>666</v>
      </c>
      <c r="G37" s="10" t="s">
        <v>46</v>
      </c>
      <c r="H37" s="10" t="s">
        <v>667</v>
      </c>
      <c r="I37" s="10" t="s">
        <v>668</v>
      </c>
      <c r="J37" s="61" t="s">
        <v>48</v>
      </c>
      <c r="K37" s="13">
        <v>202200271504</v>
      </c>
      <c r="L37" s="7" t="s">
        <v>669</v>
      </c>
      <c r="M37" s="10" t="s">
        <v>26</v>
      </c>
      <c r="N37" s="10">
        <v>1</v>
      </c>
      <c r="O37" s="10">
        <v>1</v>
      </c>
      <c r="P37" s="17">
        <v>45028</v>
      </c>
    </row>
    <row r="38" spans="2:18" s="2" customFormat="1" ht="33.6" customHeight="1" x14ac:dyDescent="0.25">
      <c r="B38" s="7">
        <v>6</v>
      </c>
      <c r="C38" s="8">
        <v>44968</v>
      </c>
      <c r="D38" s="9" t="s">
        <v>74</v>
      </c>
      <c r="E38" s="10" t="s">
        <v>75</v>
      </c>
      <c r="F38" s="11" t="s">
        <v>76</v>
      </c>
      <c r="G38" s="10" t="s">
        <v>46</v>
      </c>
      <c r="H38" s="10" t="s">
        <v>46</v>
      </c>
      <c r="I38" s="10" t="s">
        <v>77</v>
      </c>
      <c r="J38" s="21" t="s">
        <v>48</v>
      </c>
      <c r="K38" s="13">
        <v>202300031906</v>
      </c>
      <c r="L38" s="7" t="s">
        <v>28</v>
      </c>
      <c r="M38" s="10" t="s">
        <v>26</v>
      </c>
      <c r="N38" s="10">
        <v>1</v>
      </c>
      <c r="O38" s="10">
        <v>1</v>
      </c>
      <c r="P38" s="17">
        <v>45068</v>
      </c>
      <c r="R38" s="4"/>
    </row>
    <row r="39" spans="2:18" ht="33.6" customHeight="1" x14ac:dyDescent="0.25">
      <c r="B39" s="7">
        <v>7</v>
      </c>
      <c r="C39" s="8">
        <v>44968</v>
      </c>
      <c r="D39" s="9" t="s">
        <v>49</v>
      </c>
      <c r="E39" s="10" t="s">
        <v>656</v>
      </c>
      <c r="F39" s="11" t="s">
        <v>657</v>
      </c>
      <c r="G39" s="10" t="s">
        <v>46</v>
      </c>
      <c r="H39" s="10" t="s">
        <v>77</v>
      </c>
      <c r="I39" s="10" t="s">
        <v>77</v>
      </c>
      <c r="J39" s="61" t="s">
        <v>48</v>
      </c>
      <c r="K39" s="13">
        <v>202200271509</v>
      </c>
      <c r="L39" s="7" t="s">
        <v>176</v>
      </c>
      <c r="M39" s="10" t="s">
        <v>124</v>
      </c>
      <c r="N39" s="10">
        <v>3</v>
      </c>
      <c r="O39" s="10">
        <v>3</v>
      </c>
      <c r="P39" s="17">
        <v>45029</v>
      </c>
    </row>
    <row r="40" spans="2:18" ht="33.6" customHeight="1" x14ac:dyDescent="0.25">
      <c r="B40" s="7">
        <v>8</v>
      </c>
      <c r="C40" s="8">
        <v>45019</v>
      </c>
      <c r="D40" s="9" t="s">
        <v>64</v>
      </c>
      <c r="E40" s="10" t="s">
        <v>65</v>
      </c>
      <c r="F40" s="11" t="s">
        <v>66</v>
      </c>
      <c r="G40" s="10" t="s">
        <v>46</v>
      </c>
      <c r="H40" s="10" t="s">
        <v>46</v>
      </c>
      <c r="I40" s="10" t="s">
        <v>59</v>
      </c>
      <c r="J40" s="21" t="s">
        <v>48</v>
      </c>
      <c r="K40" s="13">
        <v>202200269719</v>
      </c>
      <c r="L40" s="7" t="s">
        <v>52</v>
      </c>
      <c r="M40" s="10" t="s">
        <v>688</v>
      </c>
      <c r="N40" s="10">
        <v>4</v>
      </c>
      <c r="O40" s="10">
        <v>4</v>
      </c>
      <c r="P40" s="17">
        <v>45030</v>
      </c>
    </row>
    <row r="41" spans="2:18" ht="33.6" customHeight="1" x14ac:dyDescent="0.25">
      <c r="B41" s="7">
        <v>9</v>
      </c>
      <c r="C41" s="8">
        <v>45019</v>
      </c>
      <c r="D41" s="9" t="s">
        <v>78</v>
      </c>
      <c r="E41" s="10" t="s">
        <v>79</v>
      </c>
      <c r="F41" s="11" t="s">
        <v>80</v>
      </c>
      <c r="G41" s="10" t="s">
        <v>46</v>
      </c>
      <c r="H41" s="10" t="s">
        <v>46</v>
      </c>
      <c r="I41" s="10" t="s">
        <v>63</v>
      </c>
      <c r="J41" s="21" t="s">
        <v>48</v>
      </c>
      <c r="K41" s="13">
        <v>202200269713</v>
      </c>
      <c r="L41" s="7" t="s">
        <v>81</v>
      </c>
      <c r="M41" s="10" t="s">
        <v>688</v>
      </c>
      <c r="N41" s="10">
        <v>4</v>
      </c>
      <c r="O41" s="10">
        <v>4</v>
      </c>
      <c r="P41" s="17">
        <v>45054</v>
      </c>
    </row>
    <row r="42" spans="2:18" ht="33.6" customHeight="1" x14ac:dyDescent="0.25">
      <c r="B42" s="7">
        <v>10</v>
      </c>
      <c r="C42" s="8">
        <v>45020</v>
      </c>
      <c r="D42" s="9" t="s">
        <v>43</v>
      </c>
      <c r="E42" s="10" t="s">
        <v>44</v>
      </c>
      <c r="F42" s="11" t="s">
        <v>45</v>
      </c>
      <c r="G42" s="10" t="s">
        <v>46</v>
      </c>
      <c r="H42" s="10" t="s">
        <v>46</v>
      </c>
      <c r="I42" s="10" t="s">
        <v>47</v>
      </c>
      <c r="J42" s="21" t="s">
        <v>48</v>
      </c>
      <c r="K42" s="13">
        <v>202300021925</v>
      </c>
      <c r="L42" s="7" t="s">
        <v>669</v>
      </c>
      <c r="M42" s="10" t="s">
        <v>26</v>
      </c>
      <c r="N42" s="10">
        <v>1</v>
      </c>
      <c r="O42" s="10">
        <v>1</v>
      </c>
      <c r="P42" s="17">
        <v>45029</v>
      </c>
    </row>
    <row r="43" spans="2:18" ht="33.6" customHeight="1" x14ac:dyDescent="0.25">
      <c r="B43" s="7">
        <v>11</v>
      </c>
      <c r="C43" s="8">
        <v>45020</v>
      </c>
      <c r="D43" s="9" t="s">
        <v>53</v>
      </c>
      <c r="E43" s="10" t="s">
        <v>54</v>
      </c>
      <c r="F43" s="11" t="s">
        <v>55</v>
      </c>
      <c r="G43" s="10" t="s">
        <v>46</v>
      </c>
      <c r="H43" s="10" t="s">
        <v>46</v>
      </c>
      <c r="I43" s="10" t="s">
        <v>47</v>
      </c>
      <c r="J43" s="21" t="s">
        <v>48</v>
      </c>
      <c r="K43" s="13">
        <v>202300021931</v>
      </c>
      <c r="L43" s="7" t="s">
        <v>669</v>
      </c>
      <c r="M43" s="10" t="s">
        <v>26</v>
      </c>
      <c r="N43" s="10">
        <v>1</v>
      </c>
      <c r="O43" s="10">
        <v>1</v>
      </c>
      <c r="P43" s="17">
        <v>45069</v>
      </c>
    </row>
    <row r="44" spans="2:18" ht="33.6" customHeight="1" x14ac:dyDescent="0.25">
      <c r="B44" s="7">
        <v>12</v>
      </c>
      <c r="C44" s="8">
        <v>45020</v>
      </c>
      <c r="D44" s="9" t="s">
        <v>56</v>
      </c>
      <c r="E44" s="10" t="s">
        <v>57</v>
      </c>
      <c r="F44" s="11" t="s">
        <v>58</v>
      </c>
      <c r="G44" s="10" t="s">
        <v>46</v>
      </c>
      <c r="H44" s="10" t="s">
        <v>46</v>
      </c>
      <c r="I44" s="10" t="s">
        <v>47</v>
      </c>
      <c r="J44" s="21" t="s">
        <v>48</v>
      </c>
      <c r="K44" s="13">
        <v>202300021924</v>
      </c>
      <c r="L44" s="7" t="s">
        <v>228</v>
      </c>
      <c r="M44" s="10" t="s">
        <v>430</v>
      </c>
      <c r="N44" s="10">
        <v>3</v>
      </c>
      <c r="O44" s="10">
        <v>3</v>
      </c>
      <c r="P44" s="17">
        <v>45029</v>
      </c>
    </row>
    <row r="45" spans="2:18" ht="33.6" customHeight="1" x14ac:dyDescent="0.25">
      <c r="B45" s="7">
        <v>13</v>
      </c>
      <c r="C45" s="8">
        <v>45021</v>
      </c>
      <c r="D45" s="9" t="s">
        <v>49</v>
      </c>
      <c r="E45" s="10" t="s">
        <v>50</v>
      </c>
      <c r="F45" s="11" t="s">
        <v>51</v>
      </c>
      <c r="G45" s="10" t="s">
        <v>46</v>
      </c>
      <c r="H45" s="10" t="s">
        <v>46</v>
      </c>
      <c r="I45" s="10" t="s">
        <v>47</v>
      </c>
      <c r="J45" s="21" t="s">
        <v>48</v>
      </c>
      <c r="K45" s="13">
        <v>202300021923</v>
      </c>
      <c r="L45" s="7" t="s">
        <v>52</v>
      </c>
      <c r="M45" s="10" t="s">
        <v>688</v>
      </c>
      <c r="N45" s="10">
        <v>4</v>
      </c>
      <c r="O45" s="10">
        <v>4</v>
      </c>
      <c r="P45" s="17">
        <v>45029</v>
      </c>
    </row>
    <row r="46" spans="2:18" ht="33.6" customHeight="1" x14ac:dyDescent="0.25">
      <c r="B46" s="7">
        <v>14</v>
      </c>
      <c r="C46" s="8">
        <v>45021</v>
      </c>
      <c r="D46" s="9" t="s">
        <v>60</v>
      </c>
      <c r="E46" s="10" t="s">
        <v>61</v>
      </c>
      <c r="F46" s="11" t="s">
        <v>62</v>
      </c>
      <c r="G46" s="10" t="s">
        <v>46</v>
      </c>
      <c r="H46" s="10" t="s">
        <v>46</v>
      </c>
      <c r="I46" s="10" t="s">
        <v>63</v>
      </c>
      <c r="J46" s="23" t="s">
        <v>48</v>
      </c>
      <c r="K46" s="13">
        <v>202200269722</v>
      </c>
      <c r="L46" s="7" t="s">
        <v>159</v>
      </c>
      <c r="M46" s="10" t="s">
        <v>26</v>
      </c>
      <c r="N46" s="10">
        <v>1</v>
      </c>
      <c r="O46" s="10">
        <v>1</v>
      </c>
      <c r="P46" s="17">
        <v>45029</v>
      </c>
    </row>
    <row r="47" spans="2:18" ht="33.6" customHeight="1" x14ac:dyDescent="0.25">
      <c r="B47" s="7">
        <v>15</v>
      </c>
      <c r="C47" s="8">
        <v>45021</v>
      </c>
      <c r="D47" s="9" t="s">
        <v>67</v>
      </c>
      <c r="E47" s="10" t="s">
        <v>68</v>
      </c>
      <c r="F47" s="11" t="s">
        <v>69</v>
      </c>
      <c r="G47" s="10" t="s">
        <v>46</v>
      </c>
      <c r="H47" s="10" t="s">
        <v>46</v>
      </c>
      <c r="I47" s="10" t="s">
        <v>70</v>
      </c>
      <c r="J47" s="23" t="s">
        <v>48</v>
      </c>
      <c r="K47" s="13">
        <v>202200269627</v>
      </c>
      <c r="L47" s="7" t="s">
        <v>680</v>
      </c>
      <c r="M47" s="10" t="s">
        <v>26</v>
      </c>
      <c r="N47" s="10">
        <v>2</v>
      </c>
      <c r="O47" s="10">
        <v>2</v>
      </c>
      <c r="P47" s="17">
        <v>45029</v>
      </c>
    </row>
    <row r="48" spans="2:18" ht="33.6" customHeight="1" x14ac:dyDescent="0.25">
      <c r="B48" s="7">
        <v>16</v>
      </c>
      <c r="C48" s="8">
        <v>45021</v>
      </c>
      <c r="D48" s="9" t="s">
        <v>71</v>
      </c>
      <c r="E48" s="10" t="s">
        <v>72</v>
      </c>
      <c r="F48" s="11" t="s">
        <v>73</v>
      </c>
      <c r="G48" s="10" t="s">
        <v>46</v>
      </c>
      <c r="H48" s="10" t="s">
        <v>46</v>
      </c>
      <c r="I48" s="10" t="s">
        <v>63</v>
      </c>
      <c r="J48" s="23" t="s">
        <v>48</v>
      </c>
      <c r="K48" s="13">
        <v>202300076727</v>
      </c>
      <c r="L48" s="7" t="s">
        <v>671</v>
      </c>
      <c r="M48" s="10" t="s">
        <v>26</v>
      </c>
      <c r="N48" s="10">
        <v>1</v>
      </c>
      <c r="O48" s="10">
        <v>1</v>
      </c>
      <c r="P48" s="17">
        <v>45029</v>
      </c>
    </row>
    <row r="49" spans="2:16" ht="33.6" customHeight="1" x14ac:dyDescent="0.25">
      <c r="B49" s="7">
        <v>17</v>
      </c>
      <c r="C49" s="33">
        <v>45008</v>
      </c>
      <c r="D49" s="34" t="s">
        <v>202</v>
      </c>
      <c r="E49" s="35" t="s">
        <v>203</v>
      </c>
      <c r="F49" s="36" t="s">
        <v>204</v>
      </c>
      <c r="G49" s="35" t="s">
        <v>196</v>
      </c>
      <c r="H49" s="35" t="s">
        <v>196</v>
      </c>
      <c r="I49" s="35" t="s">
        <v>196</v>
      </c>
      <c r="J49" s="37" t="s">
        <v>27</v>
      </c>
      <c r="K49" s="38">
        <v>202300060633</v>
      </c>
      <c r="L49" s="39" t="s">
        <v>673</v>
      </c>
      <c r="M49" s="35" t="s">
        <v>26</v>
      </c>
      <c r="N49" s="35">
        <v>2</v>
      </c>
      <c r="O49" s="35">
        <v>1</v>
      </c>
      <c r="P49" s="40">
        <v>45057</v>
      </c>
    </row>
    <row r="50" spans="2:16" ht="33.6" customHeight="1" x14ac:dyDescent="0.25">
      <c r="B50" s="7">
        <v>18</v>
      </c>
      <c r="C50" s="8">
        <v>45008</v>
      </c>
      <c r="D50" s="9" t="s">
        <v>205</v>
      </c>
      <c r="E50" s="10" t="s">
        <v>206</v>
      </c>
      <c r="F50" s="11" t="s">
        <v>207</v>
      </c>
      <c r="G50" s="10" t="s">
        <v>196</v>
      </c>
      <c r="H50" s="10" t="s">
        <v>196</v>
      </c>
      <c r="I50" s="10" t="s">
        <v>196</v>
      </c>
      <c r="J50" s="12" t="s">
        <v>27</v>
      </c>
      <c r="K50" s="13">
        <v>202300060634</v>
      </c>
      <c r="L50" s="7" t="s">
        <v>176</v>
      </c>
      <c r="M50" s="10" t="s">
        <v>26</v>
      </c>
      <c r="N50" s="10">
        <v>1</v>
      </c>
      <c r="O50" s="10">
        <v>1</v>
      </c>
      <c r="P50" s="17">
        <v>45052</v>
      </c>
    </row>
    <row r="51" spans="2:16" ht="33.6" customHeight="1" x14ac:dyDescent="0.25">
      <c r="B51" s="7">
        <v>19</v>
      </c>
      <c r="C51" s="53">
        <v>45008</v>
      </c>
      <c r="D51" s="56" t="s">
        <v>208</v>
      </c>
      <c r="E51" s="58" t="s">
        <v>209</v>
      </c>
      <c r="F51" s="61" t="s">
        <v>210</v>
      </c>
      <c r="G51" s="58" t="s">
        <v>196</v>
      </c>
      <c r="H51" s="58" t="s">
        <v>196</v>
      </c>
      <c r="I51" s="58" t="s">
        <v>211</v>
      </c>
      <c r="J51" s="63" t="s">
        <v>27</v>
      </c>
      <c r="K51" s="65">
        <v>202300060636</v>
      </c>
      <c r="L51" s="7" t="s">
        <v>212</v>
      </c>
      <c r="M51" s="10" t="s">
        <v>26</v>
      </c>
      <c r="N51" s="10">
        <v>1</v>
      </c>
      <c r="O51" s="10">
        <v>1</v>
      </c>
      <c r="P51" s="67">
        <v>45035</v>
      </c>
    </row>
    <row r="52" spans="2:16" ht="33.6" customHeight="1" x14ac:dyDescent="0.25">
      <c r="B52" s="7">
        <v>20</v>
      </c>
      <c r="C52" s="53">
        <v>45008</v>
      </c>
      <c r="D52" s="56" t="s">
        <v>216</v>
      </c>
      <c r="E52" s="58" t="s">
        <v>217</v>
      </c>
      <c r="F52" s="61" t="s">
        <v>218</v>
      </c>
      <c r="G52" s="58" t="s">
        <v>196</v>
      </c>
      <c r="H52" s="58" t="s">
        <v>196</v>
      </c>
      <c r="I52" s="58" t="s">
        <v>211</v>
      </c>
      <c r="J52" s="63" t="s">
        <v>27</v>
      </c>
      <c r="K52" s="65">
        <v>202300060640</v>
      </c>
      <c r="L52" s="7" t="s">
        <v>219</v>
      </c>
      <c r="M52" s="10" t="s">
        <v>26</v>
      </c>
      <c r="N52" s="10">
        <v>1</v>
      </c>
      <c r="O52" s="10">
        <v>1</v>
      </c>
      <c r="P52" s="67">
        <v>45039</v>
      </c>
    </row>
    <row r="53" spans="2:16" ht="33.6" customHeight="1" x14ac:dyDescent="0.25">
      <c r="B53" s="7">
        <v>21</v>
      </c>
      <c r="C53" s="53">
        <v>45009</v>
      </c>
      <c r="D53" s="56" t="s">
        <v>213</v>
      </c>
      <c r="E53" s="58" t="s">
        <v>214</v>
      </c>
      <c r="F53" s="61" t="s">
        <v>215</v>
      </c>
      <c r="G53" s="58" t="s">
        <v>196</v>
      </c>
      <c r="H53" s="58" t="s">
        <v>196</v>
      </c>
      <c r="I53" s="58" t="s">
        <v>211</v>
      </c>
      <c r="J53" s="63" t="s">
        <v>27</v>
      </c>
      <c r="K53" s="65">
        <v>202300060638</v>
      </c>
      <c r="L53" s="7" t="s">
        <v>212</v>
      </c>
      <c r="M53" s="10" t="s">
        <v>26</v>
      </c>
      <c r="N53" s="10">
        <v>1</v>
      </c>
      <c r="O53" s="10">
        <v>1</v>
      </c>
      <c r="P53" s="67">
        <v>45039</v>
      </c>
    </row>
    <row r="54" spans="2:16" ht="33.6" customHeight="1" x14ac:dyDescent="0.25">
      <c r="B54" s="7">
        <v>22</v>
      </c>
      <c r="C54" s="54">
        <v>45013</v>
      </c>
      <c r="D54" s="57" t="s">
        <v>220</v>
      </c>
      <c r="E54" s="59" t="s">
        <v>221</v>
      </c>
      <c r="F54" s="62" t="s">
        <v>222</v>
      </c>
      <c r="G54" s="59" t="s">
        <v>196</v>
      </c>
      <c r="H54" s="59" t="s">
        <v>223</v>
      </c>
      <c r="I54" s="59" t="s">
        <v>223</v>
      </c>
      <c r="J54" s="64" t="s">
        <v>25</v>
      </c>
      <c r="K54" s="66">
        <v>202300068650</v>
      </c>
      <c r="L54" s="39" t="s">
        <v>224</v>
      </c>
      <c r="M54" s="35" t="s">
        <v>26</v>
      </c>
      <c r="N54" s="35">
        <v>1</v>
      </c>
      <c r="O54" s="35">
        <v>0</v>
      </c>
      <c r="P54" s="55">
        <v>45035</v>
      </c>
    </row>
    <row r="55" spans="2:16" ht="33.6" customHeight="1" x14ac:dyDescent="0.25">
      <c r="B55" s="7">
        <v>23</v>
      </c>
      <c r="C55" s="53">
        <v>45042</v>
      </c>
      <c r="D55" s="56" t="s">
        <v>193</v>
      </c>
      <c r="E55" s="58" t="s">
        <v>194</v>
      </c>
      <c r="F55" s="61" t="s">
        <v>195</v>
      </c>
      <c r="G55" s="58" t="s">
        <v>196</v>
      </c>
      <c r="H55" s="58" t="s">
        <v>197</v>
      </c>
      <c r="I55" s="58" t="s">
        <v>197</v>
      </c>
      <c r="J55" s="63" t="s">
        <v>48</v>
      </c>
      <c r="K55" s="65">
        <v>202300096527</v>
      </c>
      <c r="L55" s="7" t="s">
        <v>198</v>
      </c>
      <c r="M55" s="10" t="s">
        <v>124</v>
      </c>
      <c r="N55" s="10">
        <v>3</v>
      </c>
      <c r="O55" s="10">
        <v>3</v>
      </c>
      <c r="P55" s="67">
        <v>45057</v>
      </c>
    </row>
    <row r="56" spans="2:16" ht="33.6" customHeight="1" x14ac:dyDescent="0.25">
      <c r="B56" s="7">
        <v>24</v>
      </c>
      <c r="C56" s="54">
        <v>45042</v>
      </c>
      <c r="D56" s="57" t="s">
        <v>199</v>
      </c>
      <c r="E56" s="59" t="s">
        <v>200</v>
      </c>
      <c r="F56" s="62" t="s">
        <v>201</v>
      </c>
      <c r="G56" s="59" t="s">
        <v>196</v>
      </c>
      <c r="H56" s="59" t="s">
        <v>197</v>
      </c>
      <c r="I56" s="59" t="s">
        <v>197</v>
      </c>
      <c r="J56" s="64" t="s">
        <v>48</v>
      </c>
      <c r="K56" s="66">
        <v>202300096528</v>
      </c>
      <c r="L56" s="39" t="s">
        <v>670</v>
      </c>
      <c r="M56" s="35" t="s">
        <v>26</v>
      </c>
      <c r="N56" s="35">
        <v>1</v>
      </c>
      <c r="O56" s="35">
        <v>0</v>
      </c>
      <c r="P56" s="55">
        <v>45057</v>
      </c>
    </row>
    <row r="57" spans="2:16" ht="33.6" customHeight="1" x14ac:dyDescent="0.25">
      <c r="B57" s="7">
        <v>25</v>
      </c>
      <c r="C57" s="54">
        <v>45042</v>
      </c>
      <c r="D57" s="57" t="s">
        <v>225</v>
      </c>
      <c r="E57" s="59" t="s">
        <v>226</v>
      </c>
      <c r="F57" s="62" t="s">
        <v>227</v>
      </c>
      <c r="G57" s="59" t="s">
        <v>196</v>
      </c>
      <c r="H57" s="59" t="s">
        <v>197</v>
      </c>
      <c r="I57" s="59" t="s">
        <v>197</v>
      </c>
      <c r="J57" s="64" t="s">
        <v>27</v>
      </c>
      <c r="K57" s="66">
        <v>202300096514</v>
      </c>
      <c r="L57" s="39" t="s">
        <v>228</v>
      </c>
      <c r="M57" s="35" t="s">
        <v>26</v>
      </c>
      <c r="N57" s="35">
        <v>2</v>
      </c>
      <c r="O57" s="35">
        <v>0</v>
      </c>
      <c r="P57" s="55">
        <v>45055</v>
      </c>
    </row>
    <row r="58" spans="2:16" ht="33.6" customHeight="1" x14ac:dyDescent="0.25">
      <c r="B58" s="7">
        <v>26</v>
      </c>
      <c r="C58" s="54">
        <v>45042</v>
      </c>
      <c r="D58" s="57" t="s">
        <v>229</v>
      </c>
      <c r="E58" s="59" t="s">
        <v>230</v>
      </c>
      <c r="F58" s="62" t="s">
        <v>231</v>
      </c>
      <c r="G58" s="59" t="s">
        <v>196</v>
      </c>
      <c r="H58" s="59" t="s">
        <v>197</v>
      </c>
      <c r="I58" s="59" t="s">
        <v>197</v>
      </c>
      <c r="J58" s="64" t="s">
        <v>27</v>
      </c>
      <c r="K58" s="66">
        <v>202300096523</v>
      </c>
      <c r="L58" s="39" t="s">
        <v>228</v>
      </c>
      <c r="M58" s="35" t="s">
        <v>26</v>
      </c>
      <c r="N58" s="35">
        <v>2</v>
      </c>
      <c r="O58" s="35">
        <v>1</v>
      </c>
      <c r="P58" s="55">
        <v>45054</v>
      </c>
    </row>
    <row r="59" spans="2:16" ht="33.6" customHeight="1" x14ac:dyDescent="0.25">
      <c r="B59" s="7">
        <v>27</v>
      </c>
      <c r="C59" s="54">
        <v>45087</v>
      </c>
      <c r="D59" s="57" t="s">
        <v>232</v>
      </c>
      <c r="E59" s="59" t="s">
        <v>233</v>
      </c>
      <c r="F59" s="62" t="s">
        <v>234</v>
      </c>
      <c r="G59" s="59" t="s">
        <v>196</v>
      </c>
      <c r="H59" s="59" t="s">
        <v>196</v>
      </c>
      <c r="I59" s="59" t="s">
        <v>235</v>
      </c>
      <c r="J59" s="64" t="s">
        <v>27</v>
      </c>
      <c r="K59" s="66">
        <v>202300119511</v>
      </c>
      <c r="L59" s="39" t="s">
        <v>236</v>
      </c>
      <c r="M59" s="35" t="s">
        <v>26</v>
      </c>
      <c r="N59" s="35">
        <v>1</v>
      </c>
      <c r="O59" s="35">
        <v>0</v>
      </c>
      <c r="P59" s="55">
        <v>45103</v>
      </c>
    </row>
    <row r="60" spans="2:16" ht="33.6" customHeight="1" x14ac:dyDescent="0.25">
      <c r="B60" s="7">
        <v>28</v>
      </c>
      <c r="C60" s="28">
        <v>45028</v>
      </c>
      <c r="D60" s="21" t="s">
        <v>82</v>
      </c>
      <c r="E60" s="29" t="s">
        <v>83</v>
      </c>
      <c r="F60" s="30" t="s">
        <v>84</v>
      </c>
      <c r="G60" s="29" t="s">
        <v>85</v>
      </c>
      <c r="H60" s="29" t="s">
        <v>86</v>
      </c>
      <c r="I60" s="29" t="s">
        <v>87</v>
      </c>
      <c r="J60" s="21" t="s">
        <v>48</v>
      </c>
      <c r="K60" s="31">
        <v>202300080235</v>
      </c>
      <c r="L60" s="7" t="s">
        <v>88</v>
      </c>
      <c r="M60" s="10" t="s">
        <v>26</v>
      </c>
      <c r="N60" s="10">
        <v>1</v>
      </c>
      <c r="O60" s="10">
        <v>1</v>
      </c>
      <c r="P60" s="32">
        <v>45033</v>
      </c>
    </row>
    <row r="61" spans="2:16" ht="33.6" customHeight="1" x14ac:dyDescent="0.25">
      <c r="B61" s="7">
        <v>29</v>
      </c>
      <c r="C61" s="28">
        <v>45028</v>
      </c>
      <c r="D61" s="21" t="s">
        <v>89</v>
      </c>
      <c r="E61" s="29" t="s">
        <v>90</v>
      </c>
      <c r="F61" s="30" t="s">
        <v>91</v>
      </c>
      <c r="G61" s="29" t="s">
        <v>85</v>
      </c>
      <c r="H61" s="29" t="s">
        <v>86</v>
      </c>
      <c r="I61" s="29" t="s">
        <v>87</v>
      </c>
      <c r="J61" s="21" t="s">
        <v>48</v>
      </c>
      <c r="K61" s="31">
        <v>202300080245</v>
      </c>
      <c r="L61" s="7" t="s">
        <v>88</v>
      </c>
      <c r="M61" s="10" t="s">
        <v>26</v>
      </c>
      <c r="N61" s="10">
        <v>1</v>
      </c>
      <c r="O61" s="10">
        <v>1</v>
      </c>
      <c r="P61" s="32">
        <v>45033</v>
      </c>
    </row>
    <row r="62" spans="2:16" ht="33.6" customHeight="1" x14ac:dyDescent="0.25">
      <c r="B62" s="7">
        <v>30</v>
      </c>
      <c r="C62" s="28">
        <v>45029</v>
      </c>
      <c r="D62" s="21" t="s">
        <v>92</v>
      </c>
      <c r="E62" s="29" t="s">
        <v>93</v>
      </c>
      <c r="F62" s="30" t="s">
        <v>94</v>
      </c>
      <c r="G62" s="29" t="s">
        <v>85</v>
      </c>
      <c r="H62" s="29" t="s">
        <v>95</v>
      </c>
      <c r="I62" s="29" t="s">
        <v>96</v>
      </c>
      <c r="J62" s="21" t="s">
        <v>48</v>
      </c>
      <c r="K62" s="31">
        <v>202300080222</v>
      </c>
      <c r="L62" s="7" t="s">
        <v>159</v>
      </c>
      <c r="M62" s="10" t="s">
        <v>26</v>
      </c>
      <c r="N62" s="10">
        <v>1</v>
      </c>
      <c r="O62" s="10">
        <v>1</v>
      </c>
      <c r="P62" s="32">
        <v>45034</v>
      </c>
    </row>
    <row r="63" spans="2:16" ht="33.6" customHeight="1" x14ac:dyDescent="0.25">
      <c r="B63" s="7">
        <v>31</v>
      </c>
      <c r="C63" s="28">
        <v>45040</v>
      </c>
      <c r="D63" s="21" t="s">
        <v>97</v>
      </c>
      <c r="E63" s="29" t="s">
        <v>98</v>
      </c>
      <c r="F63" s="30" t="s">
        <v>99</v>
      </c>
      <c r="G63" s="29" t="s">
        <v>85</v>
      </c>
      <c r="H63" s="29" t="s">
        <v>100</v>
      </c>
      <c r="I63" s="29" t="s">
        <v>101</v>
      </c>
      <c r="J63" s="21" t="s">
        <v>48</v>
      </c>
      <c r="K63" s="31">
        <v>202300091478</v>
      </c>
      <c r="L63" s="7" t="s">
        <v>159</v>
      </c>
      <c r="M63" s="10" t="s">
        <v>102</v>
      </c>
      <c r="N63" s="10">
        <v>1</v>
      </c>
      <c r="O63" s="10">
        <v>1</v>
      </c>
      <c r="P63" s="32">
        <v>45041</v>
      </c>
    </row>
    <row r="64" spans="2:16" ht="33.6" customHeight="1" x14ac:dyDescent="0.25">
      <c r="B64" s="7">
        <v>32</v>
      </c>
      <c r="C64" s="28">
        <v>45040</v>
      </c>
      <c r="D64" s="21" t="s">
        <v>103</v>
      </c>
      <c r="E64" s="29" t="s">
        <v>104</v>
      </c>
      <c r="F64" s="30" t="s">
        <v>105</v>
      </c>
      <c r="G64" s="29" t="s">
        <v>85</v>
      </c>
      <c r="H64" s="29" t="s">
        <v>100</v>
      </c>
      <c r="I64" s="29" t="s">
        <v>101</v>
      </c>
      <c r="J64" s="21" t="s">
        <v>48</v>
      </c>
      <c r="K64" s="31">
        <v>202300091493</v>
      </c>
      <c r="L64" s="7" t="s">
        <v>675</v>
      </c>
      <c r="M64" s="10" t="s">
        <v>26</v>
      </c>
      <c r="N64" s="10">
        <v>2</v>
      </c>
      <c r="O64" s="10">
        <v>2</v>
      </c>
      <c r="P64" s="32">
        <v>45041</v>
      </c>
    </row>
    <row r="65" spans="2:16" ht="33.6" customHeight="1" x14ac:dyDescent="0.25">
      <c r="B65" s="7">
        <v>33</v>
      </c>
      <c r="C65" s="28">
        <v>45041</v>
      </c>
      <c r="D65" s="21" t="s">
        <v>106</v>
      </c>
      <c r="E65" s="29" t="s">
        <v>107</v>
      </c>
      <c r="F65" s="30" t="s">
        <v>108</v>
      </c>
      <c r="G65" s="29" t="s">
        <v>85</v>
      </c>
      <c r="H65" s="29" t="s">
        <v>86</v>
      </c>
      <c r="I65" s="29" t="s">
        <v>87</v>
      </c>
      <c r="J65" s="21" t="s">
        <v>48</v>
      </c>
      <c r="K65" s="31">
        <v>202300086835</v>
      </c>
      <c r="L65" s="7" t="s">
        <v>88</v>
      </c>
      <c r="M65" s="10" t="s">
        <v>109</v>
      </c>
      <c r="N65" s="10">
        <v>2</v>
      </c>
      <c r="O65" s="10">
        <v>2</v>
      </c>
      <c r="P65" s="32">
        <v>45044</v>
      </c>
    </row>
    <row r="66" spans="2:16" ht="33.6" customHeight="1" x14ac:dyDescent="0.25">
      <c r="B66" s="7">
        <v>34</v>
      </c>
      <c r="C66" s="28">
        <v>45041</v>
      </c>
      <c r="D66" s="21" t="s">
        <v>110</v>
      </c>
      <c r="E66" s="29" t="s">
        <v>111</v>
      </c>
      <c r="F66" s="30" t="s">
        <v>112</v>
      </c>
      <c r="G66" s="29" t="s">
        <v>85</v>
      </c>
      <c r="H66" s="29" t="s">
        <v>86</v>
      </c>
      <c r="I66" s="29" t="s">
        <v>87</v>
      </c>
      <c r="J66" s="21" t="s">
        <v>48</v>
      </c>
      <c r="K66" s="31">
        <v>202300080264</v>
      </c>
      <c r="L66" s="7" t="s">
        <v>88</v>
      </c>
      <c r="M66" s="10" t="s">
        <v>26</v>
      </c>
      <c r="N66" s="10">
        <v>1</v>
      </c>
      <c r="O66" s="10">
        <v>1</v>
      </c>
      <c r="P66" s="32">
        <v>45043</v>
      </c>
    </row>
    <row r="67" spans="2:16" ht="33.6" customHeight="1" x14ac:dyDescent="0.25">
      <c r="B67" s="7">
        <v>35</v>
      </c>
      <c r="C67" s="28">
        <v>45050</v>
      </c>
      <c r="D67" s="21" t="s">
        <v>113</v>
      </c>
      <c r="E67" s="29" t="s">
        <v>114</v>
      </c>
      <c r="F67" s="30" t="s">
        <v>115</v>
      </c>
      <c r="G67" s="29" t="s">
        <v>85</v>
      </c>
      <c r="H67" s="29" t="s">
        <v>86</v>
      </c>
      <c r="I67" s="29" t="s">
        <v>87</v>
      </c>
      <c r="J67" s="21" t="s">
        <v>48</v>
      </c>
      <c r="K67" s="31">
        <v>202300086787</v>
      </c>
      <c r="L67" s="7" t="s">
        <v>88</v>
      </c>
      <c r="M67" s="10" t="s">
        <v>26</v>
      </c>
      <c r="N67" s="10">
        <v>1</v>
      </c>
      <c r="O67" s="10">
        <v>1</v>
      </c>
      <c r="P67" s="32">
        <v>45054</v>
      </c>
    </row>
    <row r="68" spans="2:16" ht="33.6" customHeight="1" x14ac:dyDescent="0.25">
      <c r="B68" s="7">
        <v>36</v>
      </c>
      <c r="C68" s="28">
        <v>45055</v>
      </c>
      <c r="D68" s="21" t="s">
        <v>116</v>
      </c>
      <c r="E68" s="29" t="s">
        <v>117</v>
      </c>
      <c r="F68" s="30" t="s">
        <v>118</v>
      </c>
      <c r="G68" s="29" t="s">
        <v>85</v>
      </c>
      <c r="H68" s="29" t="s">
        <v>86</v>
      </c>
      <c r="I68" s="29" t="s">
        <v>87</v>
      </c>
      <c r="J68" s="21" t="s">
        <v>48</v>
      </c>
      <c r="K68" s="31">
        <v>202300086884</v>
      </c>
      <c r="L68" s="7" t="s">
        <v>88</v>
      </c>
      <c r="M68" s="10" t="s">
        <v>26</v>
      </c>
      <c r="N68" s="10">
        <v>1</v>
      </c>
      <c r="O68" s="10">
        <v>1</v>
      </c>
      <c r="P68" s="32">
        <v>45057</v>
      </c>
    </row>
    <row r="69" spans="2:16" ht="33.6" customHeight="1" x14ac:dyDescent="0.25">
      <c r="B69" s="7">
        <v>37</v>
      </c>
      <c r="C69" s="28">
        <v>45063</v>
      </c>
      <c r="D69" s="21" t="s">
        <v>119</v>
      </c>
      <c r="E69" s="29" t="s">
        <v>120</v>
      </c>
      <c r="F69" s="30" t="s">
        <v>121</v>
      </c>
      <c r="G69" s="29" t="s">
        <v>85</v>
      </c>
      <c r="H69" s="29" t="s">
        <v>122</v>
      </c>
      <c r="I69" s="29" t="s">
        <v>123</v>
      </c>
      <c r="J69" s="21" t="s">
        <v>48</v>
      </c>
      <c r="K69" s="31">
        <v>202300105023</v>
      </c>
      <c r="L69" s="7" t="s">
        <v>88</v>
      </c>
      <c r="M69" s="10" t="s">
        <v>124</v>
      </c>
      <c r="N69" s="10">
        <v>3</v>
      </c>
      <c r="O69" s="10">
        <v>3</v>
      </c>
      <c r="P69" s="32">
        <v>45069</v>
      </c>
    </row>
    <row r="70" spans="2:16" ht="33.6" customHeight="1" x14ac:dyDescent="0.25">
      <c r="B70" s="7">
        <v>38</v>
      </c>
      <c r="C70" s="22">
        <v>45064</v>
      </c>
      <c r="D70" s="23" t="s">
        <v>125</v>
      </c>
      <c r="E70" s="24" t="s">
        <v>126</v>
      </c>
      <c r="F70" s="25" t="s">
        <v>127</v>
      </c>
      <c r="G70" s="24" t="s">
        <v>85</v>
      </c>
      <c r="H70" s="24" t="s">
        <v>86</v>
      </c>
      <c r="I70" s="24" t="s">
        <v>87</v>
      </c>
      <c r="J70" s="23" t="s">
        <v>48</v>
      </c>
      <c r="K70" s="26">
        <v>202300105005</v>
      </c>
      <c r="L70" s="7" t="s">
        <v>88</v>
      </c>
      <c r="M70" s="10" t="s">
        <v>109</v>
      </c>
      <c r="N70" s="10">
        <v>2</v>
      </c>
      <c r="O70" s="10">
        <v>2</v>
      </c>
      <c r="P70" s="27">
        <v>45069</v>
      </c>
    </row>
    <row r="71" spans="2:16" ht="33.6" customHeight="1" x14ac:dyDescent="0.25">
      <c r="B71" s="7">
        <v>39</v>
      </c>
      <c r="C71" s="22">
        <v>45068</v>
      </c>
      <c r="D71" s="23" t="s">
        <v>128</v>
      </c>
      <c r="E71" s="24" t="s">
        <v>129</v>
      </c>
      <c r="F71" s="25" t="s">
        <v>130</v>
      </c>
      <c r="G71" s="24" t="s">
        <v>85</v>
      </c>
      <c r="H71" s="24" t="s">
        <v>86</v>
      </c>
      <c r="I71" s="24" t="s">
        <v>131</v>
      </c>
      <c r="J71" s="23" t="s">
        <v>48</v>
      </c>
      <c r="K71" s="26">
        <v>202300117720</v>
      </c>
      <c r="L71" s="7" t="s">
        <v>88</v>
      </c>
      <c r="M71" s="10" t="s">
        <v>109</v>
      </c>
      <c r="N71" s="10">
        <v>2</v>
      </c>
      <c r="O71" s="10">
        <v>2</v>
      </c>
      <c r="P71" s="27">
        <v>45070</v>
      </c>
    </row>
    <row r="72" spans="2:16" ht="33.6" customHeight="1" x14ac:dyDescent="0.25">
      <c r="B72" s="7">
        <v>40</v>
      </c>
      <c r="C72" s="22">
        <v>45068</v>
      </c>
      <c r="D72" s="23" t="s">
        <v>132</v>
      </c>
      <c r="E72" s="24" t="s">
        <v>133</v>
      </c>
      <c r="F72" s="25" t="s">
        <v>134</v>
      </c>
      <c r="G72" s="24" t="s">
        <v>85</v>
      </c>
      <c r="H72" s="24" t="s">
        <v>86</v>
      </c>
      <c r="I72" s="24" t="s">
        <v>131</v>
      </c>
      <c r="J72" s="23" t="s">
        <v>48</v>
      </c>
      <c r="K72" s="26">
        <v>202300117726</v>
      </c>
      <c r="L72" s="7" t="s">
        <v>88</v>
      </c>
      <c r="M72" s="10" t="s">
        <v>26</v>
      </c>
      <c r="N72" s="10">
        <v>1</v>
      </c>
      <c r="O72" s="10">
        <v>1</v>
      </c>
      <c r="P72" s="27">
        <v>45070</v>
      </c>
    </row>
    <row r="73" spans="2:16" ht="33.6" customHeight="1" x14ac:dyDescent="0.25">
      <c r="B73" s="7">
        <v>41</v>
      </c>
      <c r="C73" s="22">
        <v>45069</v>
      </c>
      <c r="D73" s="23" t="s">
        <v>135</v>
      </c>
      <c r="E73" s="24" t="s">
        <v>136</v>
      </c>
      <c r="F73" s="25" t="s">
        <v>137</v>
      </c>
      <c r="G73" s="24" t="s">
        <v>85</v>
      </c>
      <c r="H73" s="24" t="s">
        <v>122</v>
      </c>
      <c r="I73" s="24" t="s">
        <v>123</v>
      </c>
      <c r="J73" s="23" t="s">
        <v>27</v>
      </c>
      <c r="K73" s="26">
        <v>202300124844</v>
      </c>
      <c r="L73" s="7" t="s">
        <v>88</v>
      </c>
      <c r="M73" s="10" t="s">
        <v>26</v>
      </c>
      <c r="N73" s="10">
        <v>1</v>
      </c>
      <c r="O73" s="10">
        <v>1</v>
      </c>
      <c r="P73" s="27">
        <v>45078</v>
      </c>
    </row>
    <row r="74" spans="2:16" ht="33.6" customHeight="1" x14ac:dyDescent="0.25">
      <c r="B74" s="7">
        <v>42</v>
      </c>
      <c r="C74" s="22">
        <v>45070</v>
      </c>
      <c r="D74" s="23" t="s">
        <v>138</v>
      </c>
      <c r="E74" s="24" t="s">
        <v>139</v>
      </c>
      <c r="F74" s="25" t="s">
        <v>140</v>
      </c>
      <c r="G74" s="24" t="s">
        <v>85</v>
      </c>
      <c r="H74" s="24" t="s">
        <v>122</v>
      </c>
      <c r="I74" s="24" t="s">
        <v>123</v>
      </c>
      <c r="J74" s="23" t="s">
        <v>27</v>
      </c>
      <c r="K74" s="26">
        <v>202300124840</v>
      </c>
      <c r="L74" s="7" t="s">
        <v>88</v>
      </c>
      <c r="M74" s="10" t="s">
        <v>26</v>
      </c>
      <c r="N74" s="10">
        <v>1</v>
      </c>
      <c r="O74" s="10">
        <v>1</v>
      </c>
      <c r="P74" s="27">
        <v>45074</v>
      </c>
    </row>
    <row r="75" spans="2:16" ht="33.6" customHeight="1" x14ac:dyDescent="0.25">
      <c r="B75" s="7">
        <v>43</v>
      </c>
      <c r="C75" s="22">
        <v>45077</v>
      </c>
      <c r="D75" s="23" t="s">
        <v>141</v>
      </c>
      <c r="E75" s="24" t="s">
        <v>142</v>
      </c>
      <c r="F75" s="25" t="s">
        <v>143</v>
      </c>
      <c r="G75" s="24" t="s">
        <v>85</v>
      </c>
      <c r="H75" s="24" t="s">
        <v>122</v>
      </c>
      <c r="I75" s="24" t="s">
        <v>144</v>
      </c>
      <c r="J75" s="23" t="s">
        <v>48</v>
      </c>
      <c r="K75" s="26">
        <v>202300131092</v>
      </c>
      <c r="L75" s="7" t="s">
        <v>88</v>
      </c>
      <c r="M75" s="10" t="s">
        <v>26</v>
      </c>
      <c r="N75" s="10">
        <v>1</v>
      </c>
      <c r="O75" s="10">
        <v>1</v>
      </c>
      <c r="P75" s="27">
        <v>45083</v>
      </c>
    </row>
    <row r="76" spans="2:16" ht="33.6" customHeight="1" x14ac:dyDescent="0.25">
      <c r="B76" s="7">
        <v>44</v>
      </c>
      <c r="C76" s="22">
        <v>45091</v>
      </c>
      <c r="D76" s="23" t="s">
        <v>145</v>
      </c>
      <c r="E76" s="24" t="s">
        <v>146</v>
      </c>
      <c r="F76" s="25" t="s">
        <v>147</v>
      </c>
      <c r="G76" s="24" t="s">
        <v>85</v>
      </c>
      <c r="H76" s="24" t="s">
        <v>122</v>
      </c>
      <c r="I76" s="24" t="s">
        <v>123</v>
      </c>
      <c r="J76" s="23" t="s">
        <v>48</v>
      </c>
      <c r="K76" s="26">
        <v>202300143045</v>
      </c>
      <c r="L76" s="7" t="s">
        <v>675</v>
      </c>
      <c r="M76" s="10" t="s">
        <v>26</v>
      </c>
      <c r="N76" s="10">
        <v>2</v>
      </c>
      <c r="O76" s="10">
        <v>2</v>
      </c>
      <c r="P76" s="27">
        <v>45098</v>
      </c>
    </row>
    <row r="77" spans="2:16" ht="33.6" customHeight="1" x14ac:dyDescent="0.25">
      <c r="B77" s="7">
        <v>45</v>
      </c>
      <c r="C77" s="22">
        <v>45091</v>
      </c>
      <c r="D77" s="23" t="s">
        <v>148</v>
      </c>
      <c r="E77" s="24" t="s">
        <v>149</v>
      </c>
      <c r="F77" s="25" t="s">
        <v>150</v>
      </c>
      <c r="G77" s="24" t="s">
        <v>85</v>
      </c>
      <c r="H77" s="24" t="s">
        <v>122</v>
      </c>
      <c r="I77" s="24" t="s">
        <v>151</v>
      </c>
      <c r="J77" s="23" t="s">
        <v>48</v>
      </c>
      <c r="K77" s="26">
        <v>202300131085</v>
      </c>
      <c r="L77" s="7" t="s">
        <v>28</v>
      </c>
      <c r="M77" s="10" t="s">
        <v>109</v>
      </c>
      <c r="N77" s="10">
        <v>2</v>
      </c>
      <c r="O77" s="10">
        <v>2</v>
      </c>
      <c r="P77" s="27">
        <v>45093</v>
      </c>
    </row>
    <row r="78" spans="2:16" ht="33.6" customHeight="1" x14ac:dyDescent="0.25">
      <c r="B78" s="7">
        <v>46</v>
      </c>
      <c r="C78" s="22">
        <v>45100</v>
      </c>
      <c r="D78" s="23" t="s">
        <v>152</v>
      </c>
      <c r="E78" s="24" t="s">
        <v>153</v>
      </c>
      <c r="F78" s="25" t="s">
        <v>154</v>
      </c>
      <c r="G78" s="24" t="s">
        <v>85</v>
      </c>
      <c r="H78" s="24" t="s">
        <v>86</v>
      </c>
      <c r="I78" s="24" t="s">
        <v>155</v>
      </c>
      <c r="J78" s="23" t="s">
        <v>48</v>
      </c>
      <c r="K78" s="26">
        <v>202300155245</v>
      </c>
      <c r="L78" s="7" t="s">
        <v>88</v>
      </c>
      <c r="M78" s="10" t="s">
        <v>26</v>
      </c>
      <c r="N78" s="10">
        <v>1</v>
      </c>
      <c r="O78" s="10">
        <v>1</v>
      </c>
      <c r="P78" s="27">
        <v>45103</v>
      </c>
    </row>
    <row r="79" spans="2:16" ht="33.6" customHeight="1" x14ac:dyDescent="0.25">
      <c r="B79" s="7">
        <v>47</v>
      </c>
      <c r="C79" s="22">
        <v>45100</v>
      </c>
      <c r="D79" s="23" t="s">
        <v>156</v>
      </c>
      <c r="E79" s="24" t="s">
        <v>157</v>
      </c>
      <c r="F79" s="25" t="s">
        <v>158</v>
      </c>
      <c r="G79" s="24" t="s">
        <v>85</v>
      </c>
      <c r="H79" s="24" t="s">
        <v>86</v>
      </c>
      <c r="I79" s="24" t="s">
        <v>155</v>
      </c>
      <c r="J79" s="23" t="s">
        <v>48</v>
      </c>
      <c r="K79" s="26">
        <v>202300155248</v>
      </c>
      <c r="L79" s="7" t="s">
        <v>88</v>
      </c>
      <c r="M79" s="10" t="s">
        <v>26</v>
      </c>
      <c r="N79" s="10">
        <v>1</v>
      </c>
      <c r="O79" s="10">
        <v>1</v>
      </c>
      <c r="P79" s="27">
        <v>45103</v>
      </c>
    </row>
    <row r="80" spans="2:16" ht="33.6" customHeight="1" x14ac:dyDescent="0.25">
      <c r="B80" s="7">
        <v>48</v>
      </c>
      <c r="C80" s="8">
        <v>45036</v>
      </c>
      <c r="D80" s="9" t="s">
        <v>29</v>
      </c>
      <c r="E80" s="10" t="s">
        <v>30</v>
      </c>
      <c r="F80" s="11" t="s">
        <v>31</v>
      </c>
      <c r="G80" s="10" t="s">
        <v>32</v>
      </c>
      <c r="H80" s="10" t="s">
        <v>32</v>
      </c>
      <c r="I80" s="10" t="s">
        <v>33</v>
      </c>
      <c r="J80" s="23" t="s">
        <v>25</v>
      </c>
      <c r="K80" s="13">
        <v>202300078460</v>
      </c>
      <c r="L80" s="7" t="s">
        <v>671</v>
      </c>
      <c r="M80" s="10" t="s">
        <v>26</v>
      </c>
      <c r="N80" s="10">
        <v>1</v>
      </c>
      <c r="O80" s="10">
        <v>1</v>
      </c>
      <c r="P80" s="17">
        <v>45037</v>
      </c>
    </row>
    <row r="81" spans="2:16" ht="33.6" customHeight="1" x14ac:dyDescent="0.25">
      <c r="B81" s="7">
        <v>49</v>
      </c>
      <c r="C81" s="8">
        <v>45058</v>
      </c>
      <c r="D81" s="9" t="s">
        <v>34</v>
      </c>
      <c r="E81" s="10" t="s">
        <v>35</v>
      </c>
      <c r="F81" s="11" t="s">
        <v>36</v>
      </c>
      <c r="G81" s="10" t="s">
        <v>32</v>
      </c>
      <c r="H81" s="10" t="s">
        <v>32</v>
      </c>
      <c r="I81" s="10" t="s">
        <v>32</v>
      </c>
      <c r="J81" s="23" t="s">
        <v>37</v>
      </c>
      <c r="K81" s="13">
        <v>202300104075</v>
      </c>
      <c r="L81" s="7" t="s">
        <v>38</v>
      </c>
      <c r="M81" s="10" t="s">
        <v>26</v>
      </c>
      <c r="N81" s="10">
        <v>1</v>
      </c>
      <c r="O81" s="10">
        <v>1</v>
      </c>
      <c r="P81" s="17">
        <v>45062</v>
      </c>
    </row>
    <row r="82" spans="2:16" ht="33.6" customHeight="1" x14ac:dyDescent="0.25">
      <c r="B82" s="7">
        <v>50</v>
      </c>
      <c r="C82" s="8">
        <v>45091</v>
      </c>
      <c r="D82" s="9" t="s">
        <v>39</v>
      </c>
      <c r="E82" s="10" t="s">
        <v>40</v>
      </c>
      <c r="F82" s="11" t="s">
        <v>41</v>
      </c>
      <c r="G82" s="10" t="s">
        <v>32</v>
      </c>
      <c r="H82" s="10" t="s">
        <v>32</v>
      </c>
      <c r="I82" s="10" t="s">
        <v>42</v>
      </c>
      <c r="J82" s="23" t="s">
        <v>25</v>
      </c>
      <c r="K82" s="13">
        <v>202300140401</v>
      </c>
      <c r="L82" s="7" t="s">
        <v>681</v>
      </c>
      <c r="M82" s="10" t="s">
        <v>26</v>
      </c>
      <c r="N82" s="10">
        <v>1</v>
      </c>
      <c r="O82" s="10">
        <v>1</v>
      </c>
      <c r="P82" s="17">
        <v>45092</v>
      </c>
    </row>
    <row r="83" spans="2:16" ht="33.6" customHeight="1" x14ac:dyDescent="0.25">
      <c r="B83" s="7">
        <v>51</v>
      </c>
      <c r="C83" s="8">
        <v>44967</v>
      </c>
      <c r="D83" s="9" t="s">
        <v>313</v>
      </c>
      <c r="E83" s="10" t="s">
        <v>314</v>
      </c>
      <c r="F83" s="11" t="s">
        <v>315</v>
      </c>
      <c r="G83" s="10" t="s">
        <v>245</v>
      </c>
      <c r="H83" s="10" t="s">
        <v>246</v>
      </c>
      <c r="I83" s="10" t="s">
        <v>316</v>
      </c>
      <c r="J83" s="12" t="s">
        <v>48</v>
      </c>
      <c r="K83" s="13">
        <v>202300030221</v>
      </c>
      <c r="L83" s="7" t="s">
        <v>228</v>
      </c>
      <c r="M83" s="10" t="s">
        <v>430</v>
      </c>
      <c r="N83" s="10">
        <v>3</v>
      </c>
      <c r="O83" s="10">
        <v>3</v>
      </c>
      <c r="P83" s="17">
        <v>45041</v>
      </c>
    </row>
    <row r="84" spans="2:16" ht="33.6" customHeight="1" x14ac:dyDescent="0.25">
      <c r="B84" s="7">
        <v>52</v>
      </c>
      <c r="C84" s="8">
        <v>45031</v>
      </c>
      <c r="D84" s="9" t="s">
        <v>300</v>
      </c>
      <c r="E84" s="10" t="s">
        <v>301</v>
      </c>
      <c r="F84" s="11" t="s">
        <v>302</v>
      </c>
      <c r="G84" s="10" t="s">
        <v>245</v>
      </c>
      <c r="H84" s="10" t="s">
        <v>268</v>
      </c>
      <c r="I84" s="10" t="s">
        <v>303</v>
      </c>
      <c r="J84" s="23" t="s">
        <v>25</v>
      </c>
      <c r="K84" s="13">
        <v>202300086105</v>
      </c>
      <c r="L84" s="7" t="s">
        <v>288</v>
      </c>
      <c r="M84" s="10" t="s">
        <v>26</v>
      </c>
      <c r="N84" s="10">
        <v>1</v>
      </c>
      <c r="O84" s="10">
        <v>1</v>
      </c>
      <c r="P84" s="17">
        <v>45043</v>
      </c>
    </row>
    <row r="85" spans="2:16" ht="33.6" customHeight="1" x14ac:dyDescent="0.25">
      <c r="B85" s="7">
        <v>53</v>
      </c>
      <c r="C85" s="8">
        <v>45034</v>
      </c>
      <c r="D85" s="9" t="s">
        <v>284</v>
      </c>
      <c r="E85" s="10" t="s">
        <v>285</v>
      </c>
      <c r="F85" s="11" t="s">
        <v>286</v>
      </c>
      <c r="G85" s="10" t="s">
        <v>245</v>
      </c>
      <c r="H85" s="10" t="s">
        <v>268</v>
      </c>
      <c r="I85" s="10" t="s">
        <v>287</v>
      </c>
      <c r="J85" s="23" t="s">
        <v>25</v>
      </c>
      <c r="K85" s="13">
        <v>202300086086</v>
      </c>
      <c r="L85" s="7" t="s">
        <v>288</v>
      </c>
      <c r="M85" s="10" t="s">
        <v>26</v>
      </c>
      <c r="N85" s="10">
        <v>2</v>
      </c>
      <c r="O85" s="10">
        <v>2</v>
      </c>
      <c r="P85" s="17">
        <v>45041</v>
      </c>
    </row>
    <row r="86" spans="2:16" ht="33.6" customHeight="1" x14ac:dyDescent="0.25">
      <c r="B86" s="7">
        <v>54</v>
      </c>
      <c r="C86" s="8">
        <v>45035</v>
      </c>
      <c r="D86" s="9" t="s">
        <v>265</v>
      </c>
      <c r="E86" s="10" t="s">
        <v>266</v>
      </c>
      <c r="F86" s="11" t="s">
        <v>267</v>
      </c>
      <c r="G86" s="10" t="s">
        <v>245</v>
      </c>
      <c r="H86" s="10" t="s">
        <v>268</v>
      </c>
      <c r="I86" s="10" t="s">
        <v>269</v>
      </c>
      <c r="J86" s="12" t="s">
        <v>48</v>
      </c>
      <c r="K86" s="13">
        <v>202300086043</v>
      </c>
      <c r="L86" s="7" t="s">
        <v>270</v>
      </c>
      <c r="M86" s="10" t="s">
        <v>26</v>
      </c>
      <c r="N86" s="10">
        <v>1</v>
      </c>
      <c r="O86" s="10">
        <v>1</v>
      </c>
      <c r="P86" s="17">
        <v>45043</v>
      </c>
    </row>
    <row r="87" spans="2:16" ht="33.6" customHeight="1" x14ac:dyDescent="0.25">
      <c r="B87" s="7">
        <v>55</v>
      </c>
      <c r="C87" s="8">
        <v>45035</v>
      </c>
      <c r="D87" s="9" t="s">
        <v>271</v>
      </c>
      <c r="E87" s="10" t="s">
        <v>272</v>
      </c>
      <c r="F87" s="11" t="s">
        <v>273</v>
      </c>
      <c r="G87" s="10" t="s">
        <v>245</v>
      </c>
      <c r="H87" s="10" t="s">
        <v>268</v>
      </c>
      <c r="I87" s="10" t="s">
        <v>268</v>
      </c>
      <c r="J87" s="12" t="s">
        <v>48</v>
      </c>
      <c r="K87" s="13">
        <v>202300086045</v>
      </c>
      <c r="L87" s="7" t="s">
        <v>88</v>
      </c>
      <c r="M87" s="10" t="s">
        <v>109</v>
      </c>
      <c r="N87" s="10">
        <v>2</v>
      </c>
      <c r="O87" s="10">
        <v>2</v>
      </c>
      <c r="P87" s="17">
        <v>45051</v>
      </c>
    </row>
    <row r="88" spans="2:16" ht="33.6" customHeight="1" x14ac:dyDescent="0.25">
      <c r="B88" s="7">
        <v>56</v>
      </c>
      <c r="C88" s="33">
        <v>45035</v>
      </c>
      <c r="D88" s="34" t="s">
        <v>274</v>
      </c>
      <c r="E88" s="35" t="s">
        <v>275</v>
      </c>
      <c r="F88" s="36" t="s">
        <v>276</v>
      </c>
      <c r="G88" s="35" t="s">
        <v>245</v>
      </c>
      <c r="H88" s="35" t="s">
        <v>268</v>
      </c>
      <c r="I88" s="35" t="s">
        <v>268</v>
      </c>
      <c r="J88" s="37" t="s">
        <v>48</v>
      </c>
      <c r="K88" s="38">
        <v>202300086050</v>
      </c>
      <c r="L88" s="39" t="s">
        <v>159</v>
      </c>
      <c r="M88" s="35" t="s">
        <v>430</v>
      </c>
      <c r="N88" s="35">
        <v>2</v>
      </c>
      <c r="O88" s="35">
        <v>1</v>
      </c>
      <c r="P88" s="40">
        <v>45075</v>
      </c>
    </row>
    <row r="89" spans="2:16" ht="33.6" customHeight="1" x14ac:dyDescent="0.25">
      <c r="B89" s="7">
        <v>57</v>
      </c>
      <c r="C89" s="33">
        <v>45035</v>
      </c>
      <c r="D89" s="34" t="s">
        <v>49</v>
      </c>
      <c r="E89" s="35" t="s">
        <v>277</v>
      </c>
      <c r="F89" s="36" t="s">
        <v>278</v>
      </c>
      <c r="G89" s="35" t="s">
        <v>245</v>
      </c>
      <c r="H89" s="35" t="s">
        <v>268</v>
      </c>
      <c r="I89" s="35" t="s">
        <v>279</v>
      </c>
      <c r="J89" s="37" t="s">
        <v>48</v>
      </c>
      <c r="K89" s="38">
        <v>202300086056</v>
      </c>
      <c r="L89" s="39" t="s">
        <v>678</v>
      </c>
      <c r="M89" s="35" t="s">
        <v>430</v>
      </c>
      <c r="N89" s="35">
        <v>3</v>
      </c>
      <c r="O89" s="35">
        <v>2</v>
      </c>
      <c r="P89" s="40">
        <v>45079</v>
      </c>
    </row>
    <row r="90" spans="2:16" ht="33.6" customHeight="1" x14ac:dyDescent="0.25">
      <c r="B90" s="7">
        <v>58</v>
      </c>
      <c r="C90" s="8">
        <v>45035</v>
      </c>
      <c r="D90" s="9" t="s">
        <v>294</v>
      </c>
      <c r="E90" s="10" t="s">
        <v>295</v>
      </c>
      <c r="F90" s="11" t="s">
        <v>296</v>
      </c>
      <c r="G90" s="10" t="s">
        <v>245</v>
      </c>
      <c r="H90" s="10" t="s">
        <v>268</v>
      </c>
      <c r="I90" s="10" t="s">
        <v>269</v>
      </c>
      <c r="J90" s="12" t="s">
        <v>48</v>
      </c>
      <c r="K90" s="13">
        <v>202300086097</v>
      </c>
      <c r="L90" s="7" t="s">
        <v>257</v>
      </c>
      <c r="M90" s="10" t="s">
        <v>686</v>
      </c>
      <c r="N90" s="10">
        <v>3</v>
      </c>
      <c r="O90" s="10">
        <v>3</v>
      </c>
      <c r="P90" s="17">
        <v>45043</v>
      </c>
    </row>
    <row r="91" spans="2:16" ht="33.6" customHeight="1" x14ac:dyDescent="0.25">
      <c r="B91" s="7">
        <v>59</v>
      </c>
      <c r="C91" s="8">
        <v>45035</v>
      </c>
      <c r="D91" s="9" t="s">
        <v>297</v>
      </c>
      <c r="E91" s="10" t="s">
        <v>298</v>
      </c>
      <c r="F91" s="11" t="s">
        <v>299</v>
      </c>
      <c r="G91" s="10" t="s">
        <v>245</v>
      </c>
      <c r="H91" s="10" t="s">
        <v>268</v>
      </c>
      <c r="I91" s="10" t="s">
        <v>292</v>
      </c>
      <c r="J91" s="23" t="s">
        <v>25</v>
      </c>
      <c r="K91" s="13">
        <v>202300086103</v>
      </c>
      <c r="L91" s="7" t="s">
        <v>288</v>
      </c>
      <c r="M91" s="10" t="s">
        <v>26</v>
      </c>
      <c r="N91" s="10">
        <v>1</v>
      </c>
      <c r="O91" s="10">
        <v>1</v>
      </c>
      <c r="P91" s="17">
        <v>45051</v>
      </c>
    </row>
    <row r="92" spans="2:16" ht="33.6" customHeight="1" x14ac:dyDescent="0.25">
      <c r="B92" s="7">
        <v>60</v>
      </c>
      <c r="C92" s="33">
        <v>45036</v>
      </c>
      <c r="D92" s="34" t="s">
        <v>252</v>
      </c>
      <c r="E92" s="35" t="s">
        <v>253</v>
      </c>
      <c r="F92" s="36" t="s">
        <v>254</v>
      </c>
      <c r="G92" s="35" t="s">
        <v>245</v>
      </c>
      <c r="H92" s="35" t="s">
        <v>255</v>
      </c>
      <c r="I92" s="35" t="s">
        <v>256</v>
      </c>
      <c r="J92" s="37" t="s">
        <v>48</v>
      </c>
      <c r="K92" s="38">
        <v>202300084202</v>
      </c>
      <c r="L92" s="39" t="s">
        <v>257</v>
      </c>
      <c r="M92" s="35" t="s">
        <v>26</v>
      </c>
      <c r="N92" s="35">
        <v>1</v>
      </c>
      <c r="O92" s="35">
        <v>0</v>
      </c>
      <c r="P92" s="40">
        <v>45076</v>
      </c>
    </row>
    <row r="93" spans="2:16" ht="33.6" customHeight="1" x14ac:dyDescent="0.25">
      <c r="B93" s="7">
        <v>61</v>
      </c>
      <c r="C93" s="33">
        <v>45036</v>
      </c>
      <c r="D93" s="34" t="s">
        <v>258</v>
      </c>
      <c r="E93" s="35" t="s">
        <v>259</v>
      </c>
      <c r="F93" s="36" t="s">
        <v>260</v>
      </c>
      <c r="G93" s="35" t="s">
        <v>245</v>
      </c>
      <c r="H93" s="35" t="s">
        <v>255</v>
      </c>
      <c r="I93" s="35" t="s">
        <v>261</v>
      </c>
      <c r="J93" s="37" t="s">
        <v>48</v>
      </c>
      <c r="K93" s="38">
        <v>202300084209</v>
      </c>
      <c r="L93" s="39" t="s">
        <v>257</v>
      </c>
      <c r="M93" s="35" t="s">
        <v>430</v>
      </c>
      <c r="N93" s="35">
        <v>2</v>
      </c>
      <c r="O93" s="35">
        <v>0</v>
      </c>
      <c r="P93" s="40">
        <v>45075</v>
      </c>
    </row>
    <row r="94" spans="2:16" ht="33.6" customHeight="1" x14ac:dyDescent="0.25">
      <c r="B94" s="7">
        <v>62</v>
      </c>
      <c r="C94" s="33">
        <v>45036</v>
      </c>
      <c r="D94" s="34" t="s">
        <v>289</v>
      </c>
      <c r="E94" s="35" t="s">
        <v>290</v>
      </c>
      <c r="F94" s="36" t="s">
        <v>291</v>
      </c>
      <c r="G94" s="35" t="s">
        <v>245</v>
      </c>
      <c r="H94" s="35" t="s">
        <v>268</v>
      </c>
      <c r="I94" s="35" t="s">
        <v>292</v>
      </c>
      <c r="J94" s="37" t="s">
        <v>48</v>
      </c>
      <c r="K94" s="38">
        <v>202300086093</v>
      </c>
      <c r="L94" s="39" t="s">
        <v>293</v>
      </c>
      <c r="M94" s="35" t="s">
        <v>26</v>
      </c>
      <c r="N94" s="35">
        <v>1</v>
      </c>
      <c r="O94" s="35">
        <v>0</v>
      </c>
      <c r="P94" s="40">
        <v>45075</v>
      </c>
    </row>
    <row r="95" spans="2:16" ht="33.6" customHeight="1" x14ac:dyDescent="0.25">
      <c r="B95" s="7">
        <v>63</v>
      </c>
      <c r="C95" s="33">
        <v>45037</v>
      </c>
      <c r="D95" s="34" t="s">
        <v>280</v>
      </c>
      <c r="E95" s="35" t="s">
        <v>281</v>
      </c>
      <c r="F95" s="36" t="s">
        <v>282</v>
      </c>
      <c r="G95" s="35" t="s">
        <v>245</v>
      </c>
      <c r="H95" s="35" t="s">
        <v>268</v>
      </c>
      <c r="I95" s="35" t="s">
        <v>283</v>
      </c>
      <c r="J95" s="37" t="s">
        <v>48</v>
      </c>
      <c r="K95" s="38">
        <v>202300086064</v>
      </c>
      <c r="L95" s="39" t="s">
        <v>228</v>
      </c>
      <c r="M95" s="35" t="s">
        <v>26</v>
      </c>
      <c r="N95" s="35">
        <v>2</v>
      </c>
      <c r="O95" s="35">
        <v>0</v>
      </c>
      <c r="P95" s="40">
        <v>45075</v>
      </c>
    </row>
    <row r="96" spans="2:16" ht="33.6" customHeight="1" x14ac:dyDescent="0.25">
      <c r="B96" s="7">
        <v>64</v>
      </c>
      <c r="C96" s="8">
        <v>45043</v>
      </c>
      <c r="D96" s="9" t="s">
        <v>249</v>
      </c>
      <c r="E96" s="10" t="s">
        <v>250</v>
      </c>
      <c r="F96" s="11" t="s">
        <v>251</v>
      </c>
      <c r="G96" s="10" t="s">
        <v>245</v>
      </c>
      <c r="H96" s="10" t="s">
        <v>246</v>
      </c>
      <c r="I96" s="10" t="s">
        <v>246</v>
      </c>
      <c r="J96" s="12" t="s">
        <v>48</v>
      </c>
      <c r="K96" s="13">
        <v>202300030232</v>
      </c>
      <c r="L96" s="7" t="s">
        <v>228</v>
      </c>
      <c r="M96" s="10" t="s">
        <v>430</v>
      </c>
      <c r="N96" s="10">
        <v>3</v>
      </c>
      <c r="O96" s="10">
        <v>3</v>
      </c>
      <c r="P96" s="17">
        <v>45043</v>
      </c>
    </row>
    <row r="97" spans="2:16" ht="33.6" customHeight="1" x14ac:dyDescent="0.25">
      <c r="B97" s="7">
        <v>65</v>
      </c>
      <c r="C97" s="8">
        <v>45055</v>
      </c>
      <c r="D97" s="9" t="s">
        <v>317</v>
      </c>
      <c r="E97" s="10" t="s">
        <v>318</v>
      </c>
      <c r="F97" s="11" t="s">
        <v>319</v>
      </c>
      <c r="G97" s="10" t="s">
        <v>245</v>
      </c>
      <c r="H97" s="10" t="s">
        <v>320</v>
      </c>
      <c r="I97" s="10" t="s">
        <v>321</v>
      </c>
      <c r="J97" s="23" t="s">
        <v>25</v>
      </c>
      <c r="K97" s="13">
        <v>202300105328</v>
      </c>
      <c r="L97" s="7" t="s">
        <v>685</v>
      </c>
      <c r="M97" s="10" t="s">
        <v>26</v>
      </c>
      <c r="N97" s="10">
        <v>2</v>
      </c>
      <c r="O97" s="10">
        <v>2</v>
      </c>
      <c r="P97" s="17">
        <v>45075</v>
      </c>
    </row>
    <row r="98" spans="2:16" ht="33.6" customHeight="1" x14ac:dyDescent="0.25">
      <c r="B98" s="7">
        <v>66</v>
      </c>
      <c r="C98" s="8">
        <v>45055</v>
      </c>
      <c r="D98" s="9" t="s">
        <v>322</v>
      </c>
      <c r="E98" s="10" t="s">
        <v>323</v>
      </c>
      <c r="F98" s="11" t="s">
        <v>324</v>
      </c>
      <c r="G98" s="10" t="s">
        <v>245</v>
      </c>
      <c r="H98" s="10" t="s">
        <v>320</v>
      </c>
      <c r="I98" s="10" t="s">
        <v>320</v>
      </c>
      <c r="J98" s="23" t="s">
        <v>25</v>
      </c>
      <c r="K98" s="13">
        <v>202300105800</v>
      </c>
      <c r="L98" s="7" t="s">
        <v>248</v>
      </c>
      <c r="M98" s="10" t="s">
        <v>26</v>
      </c>
      <c r="N98" s="10">
        <v>1</v>
      </c>
      <c r="O98" s="10">
        <v>1</v>
      </c>
      <c r="P98" s="17">
        <v>45075</v>
      </c>
    </row>
    <row r="99" spans="2:16" ht="33.6" customHeight="1" x14ac:dyDescent="0.25">
      <c r="B99" s="7">
        <v>67</v>
      </c>
      <c r="C99" s="8">
        <v>45055</v>
      </c>
      <c r="D99" s="9" t="s">
        <v>328</v>
      </c>
      <c r="E99" s="10" t="s">
        <v>329</v>
      </c>
      <c r="F99" s="11" t="s">
        <v>330</v>
      </c>
      <c r="G99" s="10" t="s">
        <v>245</v>
      </c>
      <c r="H99" s="10" t="s">
        <v>320</v>
      </c>
      <c r="I99" s="10" t="s">
        <v>320</v>
      </c>
      <c r="J99" s="12" t="s">
        <v>27</v>
      </c>
      <c r="K99" s="13">
        <v>202300106122</v>
      </c>
      <c r="L99" s="7" t="s">
        <v>685</v>
      </c>
      <c r="M99" s="10" t="s">
        <v>26</v>
      </c>
      <c r="N99" s="10">
        <v>2</v>
      </c>
      <c r="O99" s="10">
        <v>2</v>
      </c>
      <c r="P99" s="17">
        <v>45085</v>
      </c>
    </row>
    <row r="100" spans="2:16" ht="33.6" customHeight="1" x14ac:dyDescent="0.25">
      <c r="B100" s="7">
        <v>68</v>
      </c>
      <c r="C100" s="8">
        <v>45055</v>
      </c>
      <c r="D100" s="9" t="s">
        <v>331</v>
      </c>
      <c r="E100" s="10" t="s">
        <v>332</v>
      </c>
      <c r="F100" s="11" t="s">
        <v>333</v>
      </c>
      <c r="G100" s="10" t="s">
        <v>245</v>
      </c>
      <c r="H100" s="10" t="s">
        <v>320</v>
      </c>
      <c r="I100" s="10" t="s">
        <v>334</v>
      </c>
      <c r="J100" s="12" t="s">
        <v>27</v>
      </c>
      <c r="K100" s="13">
        <v>202300106151</v>
      </c>
      <c r="L100" s="7" t="s">
        <v>677</v>
      </c>
      <c r="M100" s="10" t="s">
        <v>26</v>
      </c>
      <c r="N100" s="10">
        <v>2</v>
      </c>
      <c r="O100" s="10">
        <v>2</v>
      </c>
      <c r="P100" s="17">
        <v>45085</v>
      </c>
    </row>
    <row r="101" spans="2:16" ht="33.6" customHeight="1" x14ac:dyDescent="0.25">
      <c r="B101" s="7">
        <v>69</v>
      </c>
      <c r="C101" s="8">
        <v>45056</v>
      </c>
      <c r="D101" s="9" t="s">
        <v>325</v>
      </c>
      <c r="E101" s="10" t="s">
        <v>326</v>
      </c>
      <c r="F101" s="11" t="s">
        <v>327</v>
      </c>
      <c r="G101" s="10" t="s">
        <v>245</v>
      </c>
      <c r="H101" s="10" t="s">
        <v>320</v>
      </c>
      <c r="I101" s="10" t="s">
        <v>320</v>
      </c>
      <c r="J101" s="23" t="s">
        <v>25</v>
      </c>
      <c r="K101" s="13">
        <v>202300105857</v>
      </c>
      <c r="L101" s="7" t="s">
        <v>257</v>
      </c>
      <c r="M101" s="10" t="s">
        <v>26</v>
      </c>
      <c r="N101" s="10">
        <v>1</v>
      </c>
      <c r="O101" s="10">
        <v>1</v>
      </c>
      <c r="P101" s="17">
        <v>45075</v>
      </c>
    </row>
    <row r="102" spans="2:16" ht="33.6" customHeight="1" x14ac:dyDescent="0.25">
      <c r="B102" s="7">
        <v>70</v>
      </c>
      <c r="C102" s="8">
        <v>45056</v>
      </c>
      <c r="D102" s="9" t="s">
        <v>335</v>
      </c>
      <c r="E102" s="10" t="s">
        <v>336</v>
      </c>
      <c r="F102" s="11" t="s">
        <v>337</v>
      </c>
      <c r="G102" s="10" t="s">
        <v>245</v>
      </c>
      <c r="H102" s="10" t="s">
        <v>320</v>
      </c>
      <c r="I102" s="10" t="s">
        <v>320</v>
      </c>
      <c r="J102" s="12" t="s">
        <v>48</v>
      </c>
      <c r="K102" s="13">
        <v>202300106286</v>
      </c>
      <c r="L102" s="7" t="s">
        <v>307</v>
      </c>
      <c r="M102" s="10" t="s">
        <v>26</v>
      </c>
      <c r="N102" s="10">
        <v>1</v>
      </c>
      <c r="O102" s="10">
        <v>1</v>
      </c>
      <c r="P102" s="17">
        <v>45106</v>
      </c>
    </row>
    <row r="103" spans="2:16" ht="33.6" customHeight="1" x14ac:dyDescent="0.25">
      <c r="B103" s="7">
        <v>71</v>
      </c>
      <c r="C103" s="8">
        <v>45056</v>
      </c>
      <c r="D103" s="9" t="s">
        <v>345</v>
      </c>
      <c r="E103" s="10" t="s">
        <v>346</v>
      </c>
      <c r="F103" s="11" t="s">
        <v>347</v>
      </c>
      <c r="G103" s="10" t="s">
        <v>245</v>
      </c>
      <c r="H103" s="10" t="s">
        <v>320</v>
      </c>
      <c r="I103" s="10" t="s">
        <v>320</v>
      </c>
      <c r="J103" s="12" t="s">
        <v>48</v>
      </c>
      <c r="K103" s="13">
        <v>202300109194</v>
      </c>
      <c r="L103" s="7" t="s">
        <v>307</v>
      </c>
      <c r="M103" s="10" t="s">
        <v>26</v>
      </c>
      <c r="N103" s="10">
        <v>1</v>
      </c>
      <c r="O103" s="10">
        <v>1</v>
      </c>
      <c r="P103" s="17">
        <v>45075</v>
      </c>
    </row>
    <row r="104" spans="2:16" ht="33.6" customHeight="1" x14ac:dyDescent="0.25">
      <c r="B104" s="7">
        <v>72</v>
      </c>
      <c r="C104" s="8">
        <v>45056</v>
      </c>
      <c r="D104" s="9" t="s">
        <v>351</v>
      </c>
      <c r="E104" s="10" t="s">
        <v>352</v>
      </c>
      <c r="F104" s="11" t="s">
        <v>353</v>
      </c>
      <c r="G104" s="10" t="s">
        <v>245</v>
      </c>
      <c r="H104" s="10" t="s">
        <v>320</v>
      </c>
      <c r="I104" s="10" t="s">
        <v>320</v>
      </c>
      <c r="J104" s="12" t="s">
        <v>48</v>
      </c>
      <c r="K104" s="13">
        <v>202300109252</v>
      </c>
      <c r="L104" s="7" t="s">
        <v>288</v>
      </c>
      <c r="M104" s="10" t="s">
        <v>124</v>
      </c>
      <c r="N104" s="10">
        <v>3</v>
      </c>
      <c r="O104" s="10">
        <v>3</v>
      </c>
      <c r="P104" s="17">
        <v>45075</v>
      </c>
    </row>
    <row r="105" spans="2:16" ht="33.6" customHeight="1" x14ac:dyDescent="0.25">
      <c r="B105" s="7">
        <v>73</v>
      </c>
      <c r="C105" s="8">
        <v>45059</v>
      </c>
      <c r="D105" s="9" t="s">
        <v>304</v>
      </c>
      <c r="E105" s="10" t="s">
        <v>305</v>
      </c>
      <c r="F105" s="11" t="s">
        <v>306</v>
      </c>
      <c r="G105" s="10" t="s">
        <v>245</v>
      </c>
      <c r="H105" s="10" t="s">
        <v>268</v>
      </c>
      <c r="I105" s="10" t="s">
        <v>268</v>
      </c>
      <c r="J105" s="12" t="s">
        <v>48</v>
      </c>
      <c r="K105" s="13">
        <v>202300086052</v>
      </c>
      <c r="L105" s="7" t="s">
        <v>307</v>
      </c>
      <c r="M105" s="10" t="s">
        <v>109</v>
      </c>
      <c r="N105" s="10">
        <v>2</v>
      </c>
      <c r="O105" s="10">
        <v>2</v>
      </c>
      <c r="P105" s="17">
        <v>45075</v>
      </c>
    </row>
    <row r="106" spans="2:16" ht="33.6" customHeight="1" x14ac:dyDescent="0.25">
      <c r="B106" s="7">
        <v>74</v>
      </c>
      <c r="C106" s="8">
        <v>45059</v>
      </c>
      <c r="D106" s="9" t="s">
        <v>338</v>
      </c>
      <c r="E106" s="10" t="s">
        <v>339</v>
      </c>
      <c r="F106" s="11" t="s">
        <v>340</v>
      </c>
      <c r="G106" s="10" t="s">
        <v>245</v>
      </c>
      <c r="H106" s="10" t="s">
        <v>320</v>
      </c>
      <c r="I106" s="10" t="s">
        <v>334</v>
      </c>
      <c r="J106" s="12" t="s">
        <v>48</v>
      </c>
      <c r="K106" s="13">
        <v>202300106313</v>
      </c>
      <c r="L106" s="7" t="s">
        <v>159</v>
      </c>
      <c r="M106" s="10" t="s">
        <v>26</v>
      </c>
      <c r="N106" s="10">
        <v>1</v>
      </c>
      <c r="O106" s="10">
        <v>1</v>
      </c>
      <c r="P106" s="17">
        <v>45075</v>
      </c>
    </row>
    <row r="107" spans="2:16" ht="33.6" customHeight="1" x14ac:dyDescent="0.25">
      <c r="B107" s="7">
        <v>75</v>
      </c>
      <c r="C107" s="8">
        <v>45059</v>
      </c>
      <c r="D107" s="9" t="s">
        <v>357</v>
      </c>
      <c r="E107" s="10" t="s">
        <v>358</v>
      </c>
      <c r="F107" s="11" t="s">
        <v>359</v>
      </c>
      <c r="G107" s="10" t="s">
        <v>245</v>
      </c>
      <c r="H107" s="10" t="s">
        <v>246</v>
      </c>
      <c r="I107" s="10" t="s">
        <v>360</v>
      </c>
      <c r="J107" s="12" t="s">
        <v>48</v>
      </c>
      <c r="K107" s="13">
        <v>202300109443</v>
      </c>
      <c r="L107" s="7" t="s">
        <v>257</v>
      </c>
      <c r="M107" s="10" t="s">
        <v>26</v>
      </c>
      <c r="N107" s="10">
        <v>1</v>
      </c>
      <c r="O107" s="10">
        <v>1</v>
      </c>
      <c r="P107" s="17">
        <v>45075</v>
      </c>
    </row>
    <row r="108" spans="2:16" ht="33.6" customHeight="1" x14ac:dyDescent="0.25">
      <c r="B108" s="7">
        <v>76</v>
      </c>
      <c r="C108" s="8">
        <v>45059</v>
      </c>
      <c r="D108" s="9" t="s">
        <v>361</v>
      </c>
      <c r="E108" s="10" t="s">
        <v>362</v>
      </c>
      <c r="F108" s="11" t="s">
        <v>363</v>
      </c>
      <c r="G108" s="10" t="s">
        <v>245</v>
      </c>
      <c r="H108" s="10" t="s">
        <v>246</v>
      </c>
      <c r="I108" s="10" t="s">
        <v>364</v>
      </c>
      <c r="J108" s="23" t="s">
        <v>25</v>
      </c>
      <c r="K108" s="13">
        <v>202300109554</v>
      </c>
      <c r="L108" s="7" t="s">
        <v>88</v>
      </c>
      <c r="M108" s="10" t="s">
        <v>26</v>
      </c>
      <c r="N108" s="10">
        <v>1</v>
      </c>
      <c r="O108" s="10">
        <v>1</v>
      </c>
      <c r="P108" s="17">
        <v>45075</v>
      </c>
    </row>
    <row r="109" spans="2:16" ht="33.6" customHeight="1" x14ac:dyDescent="0.25">
      <c r="B109" s="7">
        <v>77</v>
      </c>
      <c r="C109" s="8">
        <v>45059</v>
      </c>
      <c r="D109" s="9" t="s">
        <v>368</v>
      </c>
      <c r="E109" s="10" t="s">
        <v>369</v>
      </c>
      <c r="F109" s="11" t="s">
        <v>370</v>
      </c>
      <c r="G109" s="10" t="s">
        <v>245</v>
      </c>
      <c r="H109" s="10" t="s">
        <v>246</v>
      </c>
      <c r="I109" s="10" t="s">
        <v>246</v>
      </c>
      <c r="J109" s="12" t="s">
        <v>48</v>
      </c>
      <c r="K109" s="13">
        <v>202300111621</v>
      </c>
      <c r="L109" s="7" t="s">
        <v>257</v>
      </c>
      <c r="M109" s="10" t="s">
        <v>26</v>
      </c>
      <c r="N109" s="10">
        <v>1</v>
      </c>
      <c r="O109" s="10">
        <v>1</v>
      </c>
      <c r="P109" s="17">
        <v>45075</v>
      </c>
    </row>
    <row r="110" spans="2:16" ht="33.6" customHeight="1" x14ac:dyDescent="0.25">
      <c r="B110" s="7">
        <v>78</v>
      </c>
      <c r="C110" s="8">
        <v>45059</v>
      </c>
      <c r="D110" s="9" t="s">
        <v>371</v>
      </c>
      <c r="E110" s="10" t="s">
        <v>372</v>
      </c>
      <c r="F110" s="11" t="s">
        <v>373</v>
      </c>
      <c r="G110" s="10" t="s">
        <v>245</v>
      </c>
      <c r="H110" s="10" t="s">
        <v>246</v>
      </c>
      <c r="I110" s="10" t="s">
        <v>246</v>
      </c>
      <c r="J110" s="12" t="s">
        <v>48</v>
      </c>
      <c r="K110" s="13">
        <v>202300111637</v>
      </c>
      <c r="L110" s="7" t="s">
        <v>88</v>
      </c>
      <c r="M110" s="10" t="s">
        <v>26</v>
      </c>
      <c r="N110" s="10">
        <v>1</v>
      </c>
      <c r="O110" s="10">
        <v>1</v>
      </c>
      <c r="P110" s="17">
        <v>45075</v>
      </c>
    </row>
    <row r="111" spans="2:16" ht="33.6" customHeight="1" x14ac:dyDescent="0.25">
      <c r="B111" s="7">
        <v>79</v>
      </c>
      <c r="C111" s="8">
        <v>45061</v>
      </c>
      <c r="D111" s="9" t="s">
        <v>354</v>
      </c>
      <c r="E111" s="10" t="s">
        <v>355</v>
      </c>
      <c r="F111" s="11" t="s">
        <v>356</v>
      </c>
      <c r="G111" s="10" t="s">
        <v>245</v>
      </c>
      <c r="H111" s="10" t="s">
        <v>320</v>
      </c>
      <c r="I111" s="10" t="s">
        <v>320</v>
      </c>
      <c r="J111" s="12" t="s">
        <v>48</v>
      </c>
      <c r="K111" s="13">
        <v>202300109289</v>
      </c>
      <c r="L111" s="7" t="s">
        <v>159</v>
      </c>
      <c r="M111" s="10" t="s">
        <v>26</v>
      </c>
      <c r="N111" s="10">
        <v>1</v>
      </c>
      <c r="O111" s="10">
        <v>1</v>
      </c>
      <c r="P111" s="17">
        <v>45097</v>
      </c>
    </row>
    <row r="112" spans="2:16" ht="33.6" customHeight="1" x14ac:dyDescent="0.25">
      <c r="B112" s="7">
        <v>80</v>
      </c>
      <c r="C112" s="8">
        <v>45062</v>
      </c>
      <c r="D112" s="9" t="s">
        <v>341</v>
      </c>
      <c r="E112" s="10" t="s">
        <v>342</v>
      </c>
      <c r="F112" s="11" t="s">
        <v>343</v>
      </c>
      <c r="G112" s="10" t="s">
        <v>245</v>
      </c>
      <c r="H112" s="10" t="s">
        <v>320</v>
      </c>
      <c r="I112" s="10" t="s">
        <v>344</v>
      </c>
      <c r="J112" s="12" t="s">
        <v>48</v>
      </c>
      <c r="K112" s="13">
        <v>202300109122</v>
      </c>
      <c r="L112" s="7" t="s">
        <v>159</v>
      </c>
      <c r="M112" s="10" t="s">
        <v>26</v>
      </c>
      <c r="N112" s="10">
        <v>1</v>
      </c>
      <c r="O112" s="10">
        <v>1</v>
      </c>
      <c r="P112" s="17">
        <v>45076</v>
      </c>
    </row>
    <row r="113" spans="2:16" ht="33.6" customHeight="1" x14ac:dyDescent="0.25">
      <c r="B113" s="7">
        <v>81</v>
      </c>
      <c r="C113" s="8">
        <v>45062</v>
      </c>
      <c r="D113" s="9" t="s">
        <v>348</v>
      </c>
      <c r="E113" s="10" t="s">
        <v>349</v>
      </c>
      <c r="F113" s="11" t="s">
        <v>350</v>
      </c>
      <c r="G113" s="10" t="s">
        <v>245</v>
      </c>
      <c r="H113" s="10" t="s">
        <v>320</v>
      </c>
      <c r="I113" s="10" t="s">
        <v>344</v>
      </c>
      <c r="J113" s="12" t="s">
        <v>48</v>
      </c>
      <c r="K113" s="13">
        <v>202300109226</v>
      </c>
      <c r="L113" s="7" t="s">
        <v>88</v>
      </c>
      <c r="M113" s="10" t="s">
        <v>26</v>
      </c>
      <c r="N113" s="10">
        <v>1</v>
      </c>
      <c r="O113" s="10">
        <v>1</v>
      </c>
      <c r="P113" s="17">
        <v>45068</v>
      </c>
    </row>
    <row r="114" spans="2:16" ht="33.6" customHeight="1" x14ac:dyDescent="0.25">
      <c r="B114" s="7">
        <v>82</v>
      </c>
      <c r="C114" s="8">
        <v>45063</v>
      </c>
      <c r="D114" s="9" t="s">
        <v>308</v>
      </c>
      <c r="E114" s="10" t="s">
        <v>309</v>
      </c>
      <c r="F114" s="11" t="s">
        <v>310</v>
      </c>
      <c r="G114" s="10" t="s">
        <v>245</v>
      </c>
      <c r="H114" s="10" t="s">
        <v>311</v>
      </c>
      <c r="I114" s="10" t="s">
        <v>311</v>
      </c>
      <c r="J114" s="12" t="s">
        <v>48</v>
      </c>
      <c r="K114" s="13">
        <v>202300097021</v>
      </c>
      <c r="L114" s="7" t="s">
        <v>312</v>
      </c>
      <c r="M114" s="10" t="s">
        <v>26</v>
      </c>
      <c r="N114" s="10">
        <v>1</v>
      </c>
      <c r="O114" s="10">
        <v>1</v>
      </c>
      <c r="P114" s="17">
        <v>45085</v>
      </c>
    </row>
    <row r="115" spans="2:16" ht="33.6" customHeight="1" x14ac:dyDescent="0.25">
      <c r="B115" s="7">
        <v>83</v>
      </c>
      <c r="C115" s="8">
        <v>45070</v>
      </c>
      <c r="D115" s="9" t="s">
        <v>262</v>
      </c>
      <c r="E115" s="10" t="s">
        <v>263</v>
      </c>
      <c r="F115" s="11" t="s">
        <v>264</v>
      </c>
      <c r="G115" s="10" t="s">
        <v>245</v>
      </c>
      <c r="H115" s="10" t="s">
        <v>246</v>
      </c>
      <c r="I115" s="10" t="s">
        <v>247</v>
      </c>
      <c r="J115" s="12" t="s">
        <v>48</v>
      </c>
      <c r="K115" s="13">
        <v>202300084219</v>
      </c>
      <c r="L115" s="7" t="s">
        <v>88</v>
      </c>
      <c r="M115" s="10" t="s">
        <v>26</v>
      </c>
      <c r="N115" s="10">
        <v>1</v>
      </c>
      <c r="O115" s="10">
        <v>1</v>
      </c>
      <c r="P115" s="17">
        <v>45075</v>
      </c>
    </row>
    <row r="116" spans="2:16" ht="33.6" customHeight="1" x14ac:dyDescent="0.25">
      <c r="B116" s="7">
        <v>84</v>
      </c>
      <c r="C116" s="8">
        <v>45075</v>
      </c>
      <c r="D116" s="9" t="s">
        <v>365</v>
      </c>
      <c r="E116" s="10" t="s">
        <v>366</v>
      </c>
      <c r="F116" s="11" t="s">
        <v>367</v>
      </c>
      <c r="G116" s="10" t="s">
        <v>245</v>
      </c>
      <c r="H116" s="10" t="s">
        <v>246</v>
      </c>
      <c r="I116" s="10" t="s">
        <v>246</v>
      </c>
      <c r="J116" s="12" t="s">
        <v>48</v>
      </c>
      <c r="K116" s="13">
        <v>202300111532</v>
      </c>
      <c r="L116" s="7" t="s">
        <v>88</v>
      </c>
      <c r="M116" s="10" t="s">
        <v>26</v>
      </c>
      <c r="N116" s="10">
        <v>1</v>
      </c>
      <c r="O116" s="10">
        <v>1</v>
      </c>
      <c r="P116" s="17">
        <v>45085</v>
      </c>
    </row>
    <row r="117" spans="2:16" ht="33.6" customHeight="1" x14ac:dyDescent="0.25">
      <c r="B117" s="7">
        <v>85</v>
      </c>
      <c r="C117" s="8">
        <v>44950</v>
      </c>
      <c r="D117" s="9" t="s">
        <v>374</v>
      </c>
      <c r="E117" s="10" t="s">
        <v>384</v>
      </c>
      <c r="F117" s="11" t="s">
        <v>385</v>
      </c>
      <c r="G117" s="10" t="s">
        <v>377</v>
      </c>
      <c r="H117" s="10" t="s">
        <v>378</v>
      </c>
      <c r="I117" s="10" t="s">
        <v>378</v>
      </c>
      <c r="J117" s="23" t="s">
        <v>25</v>
      </c>
      <c r="K117" s="13">
        <v>202300017760</v>
      </c>
      <c r="L117" s="7" t="s">
        <v>81</v>
      </c>
      <c r="M117" s="10" t="s">
        <v>26</v>
      </c>
      <c r="N117" s="10">
        <v>2</v>
      </c>
      <c r="O117" s="10">
        <v>2</v>
      </c>
      <c r="P117" s="17">
        <v>45029</v>
      </c>
    </row>
    <row r="118" spans="2:16" ht="33.6" customHeight="1" x14ac:dyDescent="0.25">
      <c r="B118" s="7">
        <v>86</v>
      </c>
      <c r="C118" s="8">
        <v>44950</v>
      </c>
      <c r="D118" s="9" t="s">
        <v>374</v>
      </c>
      <c r="E118" s="10" t="s">
        <v>386</v>
      </c>
      <c r="F118" s="11" t="s">
        <v>387</v>
      </c>
      <c r="G118" s="10" t="s">
        <v>377</v>
      </c>
      <c r="H118" s="10" t="s">
        <v>378</v>
      </c>
      <c r="I118" s="10" t="s">
        <v>378</v>
      </c>
      <c r="J118" s="23" t="s">
        <v>25</v>
      </c>
      <c r="K118" s="13">
        <v>202300017768</v>
      </c>
      <c r="L118" s="7" t="s">
        <v>81</v>
      </c>
      <c r="M118" s="10" t="s">
        <v>26</v>
      </c>
      <c r="N118" s="10">
        <v>2</v>
      </c>
      <c r="O118" s="10">
        <v>2</v>
      </c>
      <c r="P118" s="17">
        <v>45029</v>
      </c>
    </row>
    <row r="119" spans="2:16" ht="33.6" customHeight="1" x14ac:dyDescent="0.25">
      <c r="B119" s="7">
        <v>87</v>
      </c>
      <c r="C119" s="8">
        <v>44951</v>
      </c>
      <c r="D119" s="9" t="s">
        <v>388</v>
      </c>
      <c r="E119" s="10" t="s">
        <v>389</v>
      </c>
      <c r="F119" s="11" t="s">
        <v>390</v>
      </c>
      <c r="G119" s="10" t="s">
        <v>377</v>
      </c>
      <c r="H119" s="10" t="s">
        <v>378</v>
      </c>
      <c r="I119" s="10" t="s">
        <v>378</v>
      </c>
      <c r="J119" s="23" t="s">
        <v>25</v>
      </c>
      <c r="K119" s="13">
        <v>202300017771</v>
      </c>
      <c r="L119" s="7" t="s">
        <v>391</v>
      </c>
      <c r="M119" s="10" t="s">
        <v>26</v>
      </c>
      <c r="N119" s="10">
        <v>1</v>
      </c>
      <c r="O119" s="10">
        <v>1</v>
      </c>
      <c r="P119" s="17">
        <v>45029</v>
      </c>
    </row>
    <row r="120" spans="2:16" ht="33.6" customHeight="1" x14ac:dyDescent="0.25">
      <c r="B120" s="7">
        <v>88</v>
      </c>
      <c r="C120" s="8">
        <v>44952</v>
      </c>
      <c r="D120" s="9" t="s">
        <v>392</v>
      </c>
      <c r="E120" s="10" t="s">
        <v>393</v>
      </c>
      <c r="F120" s="11" t="s">
        <v>394</v>
      </c>
      <c r="G120" s="10" t="s">
        <v>377</v>
      </c>
      <c r="H120" s="10" t="s">
        <v>378</v>
      </c>
      <c r="I120" s="10" t="s">
        <v>378</v>
      </c>
      <c r="J120" s="23" t="s">
        <v>25</v>
      </c>
      <c r="K120" s="13">
        <v>202300020012</v>
      </c>
      <c r="L120" s="7" t="s">
        <v>391</v>
      </c>
      <c r="M120" s="10" t="s">
        <v>26</v>
      </c>
      <c r="N120" s="10">
        <v>1</v>
      </c>
      <c r="O120" s="10">
        <v>1</v>
      </c>
      <c r="P120" s="17">
        <v>45029</v>
      </c>
    </row>
    <row r="121" spans="2:16" ht="33.6" customHeight="1" x14ac:dyDescent="0.25">
      <c r="B121" s="7">
        <v>89</v>
      </c>
      <c r="C121" s="33">
        <v>44980</v>
      </c>
      <c r="D121" s="34" t="s">
        <v>395</v>
      </c>
      <c r="E121" s="35" t="s">
        <v>396</v>
      </c>
      <c r="F121" s="36" t="s">
        <v>397</v>
      </c>
      <c r="G121" s="35" t="s">
        <v>377</v>
      </c>
      <c r="H121" s="35" t="s">
        <v>378</v>
      </c>
      <c r="I121" s="35" t="s">
        <v>381</v>
      </c>
      <c r="J121" s="37" t="s">
        <v>25</v>
      </c>
      <c r="K121" s="38">
        <v>202300043252</v>
      </c>
      <c r="L121" s="39" t="s">
        <v>671</v>
      </c>
      <c r="M121" s="35" t="s">
        <v>26</v>
      </c>
      <c r="N121" s="35">
        <v>1</v>
      </c>
      <c r="O121" s="35">
        <v>0</v>
      </c>
      <c r="P121" s="40">
        <v>45029</v>
      </c>
    </row>
    <row r="122" spans="2:16" ht="33.6" customHeight="1" x14ac:dyDescent="0.25">
      <c r="B122" s="7">
        <v>90</v>
      </c>
      <c r="C122" s="8">
        <v>45073</v>
      </c>
      <c r="D122" s="9" t="s">
        <v>374</v>
      </c>
      <c r="E122" s="10" t="s">
        <v>375</v>
      </c>
      <c r="F122" s="11" t="s">
        <v>376</v>
      </c>
      <c r="G122" s="10" t="s">
        <v>377</v>
      </c>
      <c r="H122" s="10" t="s">
        <v>378</v>
      </c>
      <c r="I122" s="10" t="s">
        <v>378</v>
      </c>
      <c r="J122" s="23" t="s">
        <v>25</v>
      </c>
      <c r="K122" s="13">
        <v>202300020000</v>
      </c>
      <c r="L122" s="7" t="s">
        <v>81</v>
      </c>
      <c r="M122" s="10" t="s">
        <v>26</v>
      </c>
      <c r="N122" s="10">
        <v>1</v>
      </c>
      <c r="O122" s="10">
        <v>1</v>
      </c>
      <c r="P122" s="17">
        <v>45102</v>
      </c>
    </row>
    <row r="123" spans="2:16" ht="33.6" customHeight="1" x14ac:dyDescent="0.25">
      <c r="B123" s="7">
        <v>91</v>
      </c>
      <c r="C123" s="8">
        <v>45079</v>
      </c>
      <c r="D123" s="9" t="s">
        <v>374</v>
      </c>
      <c r="E123" s="10" t="s">
        <v>379</v>
      </c>
      <c r="F123" s="11" t="s">
        <v>380</v>
      </c>
      <c r="G123" s="10" t="s">
        <v>377</v>
      </c>
      <c r="H123" s="10" t="s">
        <v>378</v>
      </c>
      <c r="I123" s="10" t="s">
        <v>381</v>
      </c>
      <c r="J123" s="23" t="s">
        <v>25</v>
      </c>
      <c r="K123" s="13">
        <v>202300137043</v>
      </c>
      <c r="L123" s="7" t="s">
        <v>81</v>
      </c>
      <c r="M123" s="10" t="s">
        <v>26</v>
      </c>
      <c r="N123" s="10">
        <v>1</v>
      </c>
      <c r="O123" s="10">
        <v>1</v>
      </c>
      <c r="P123" s="17">
        <v>45102</v>
      </c>
    </row>
    <row r="124" spans="2:16" ht="33.6" customHeight="1" x14ac:dyDescent="0.25">
      <c r="B124" s="7">
        <v>92</v>
      </c>
      <c r="C124" s="8">
        <v>45086</v>
      </c>
      <c r="D124" s="9" t="s">
        <v>374</v>
      </c>
      <c r="E124" s="10" t="s">
        <v>382</v>
      </c>
      <c r="F124" s="11" t="s">
        <v>383</v>
      </c>
      <c r="G124" s="10" t="s">
        <v>377</v>
      </c>
      <c r="H124" s="10" t="s">
        <v>378</v>
      </c>
      <c r="I124" s="10" t="s">
        <v>378</v>
      </c>
      <c r="J124" s="12" t="s">
        <v>27</v>
      </c>
      <c r="K124" s="13">
        <v>202300137174</v>
      </c>
      <c r="L124" s="7" t="s">
        <v>81</v>
      </c>
      <c r="M124" s="10" t="s">
        <v>26</v>
      </c>
      <c r="N124" s="10">
        <v>1</v>
      </c>
      <c r="O124" s="10">
        <v>1</v>
      </c>
      <c r="P124" s="17">
        <v>45102</v>
      </c>
    </row>
    <row r="125" spans="2:16" ht="33.6" customHeight="1" x14ac:dyDescent="0.25">
      <c r="B125" s="7">
        <v>93</v>
      </c>
      <c r="C125" s="46">
        <v>45028</v>
      </c>
      <c r="D125" s="41" t="s">
        <v>406</v>
      </c>
      <c r="E125" s="42" t="s">
        <v>407</v>
      </c>
      <c r="F125" s="43" t="s">
        <v>408</v>
      </c>
      <c r="G125" s="42" t="s">
        <v>402</v>
      </c>
      <c r="H125" s="42" t="s">
        <v>402</v>
      </c>
      <c r="I125" s="42" t="s">
        <v>403</v>
      </c>
      <c r="J125" s="41" t="s">
        <v>404</v>
      </c>
      <c r="K125" s="44">
        <v>202300083503</v>
      </c>
      <c r="L125" s="39" t="s">
        <v>228</v>
      </c>
      <c r="M125" s="35" t="s">
        <v>26</v>
      </c>
      <c r="N125" s="35">
        <v>2</v>
      </c>
      <c r="O125" s="35">
        <v>1</v>
      </c>
      <c r="P125" s="45">
        <v>45048</v>
      </c>
    </row>
    <row r="126" spans="2:16" ht="33.6" customHeight="1" x14ac:dyDescent="0.25">
      <c r="B126" s="7">
        <v>94</v>
      </c>
      <c r="C126" s="22">
        <v>45030</v>
      </c>
      <c r="D126" s="23" t="s">
        <v>409</v>
      </c>
      <c r="E126" s="24" t="s">
        <v>410</v>
      </c>
      <c r="F126" s="25" t="s">
        <v>411</v>
      </c>
      <c r="G126" s="24" t="s">
        <v>402</v>
      </c>
      <c r="H126" s="24" t="s">
        <v>402</v>
      </c>
      <c r="I126" s="24" t="s">
        <v>412</v>
      </c>
      <c r="J126" s="23" t="s">
        <v>404</v>
      </c>
      <c r="K126" s="26">
        <v>202300083512</v>
      </c>
      <c r="L126" s="7" t="s">
        <v>675</v>
      </c>
      <c r="M126" s="10" t="s">
        <v>26</v>
      </c>
      <c r="N126" s="10">
        <v>2</v>
      </c>
      <c r="O126" s="10">
        <v>2</v>
      </c>
      <c r="P126" s="27">
        <v>45037</v>
      </c>
    </row>
    <row r="127" spans="2:16" ht="33.6" customHeight="1" x14ac:dyDescent="0.25">
      <c r="B127" s="7">
        <v>95</v>
      </c>
      <c r="C127" s="22">
        <v>45030</v>
      </c>
      <c r="D127" s="23" t="s">
        <v>413</v>
      </c>
      <c r="E127" s="24" t="s">
        <v>414</v>
      </c>
      <c r="F127" s="25" t="s">
        <v>415</v>
      </c>
      <c r="G127" s="24" t="s">
        <v>402</v>
      </c>
      <c r="H127" s="24" t="s">
        <v>402</v>
      </c>
      <c r="I127" s="24" t="s">
        <v>412</v>
      </c>
      <c r="J127" s="23" t="s">
        <v>404</v>
      </c>
      <c r="K127" s="26">
        <v>202300083516</v>
      </c>
      <c r="L127" s="7" t="s">
        <v>405</v>
      </c>
      <c r="M127" s="10" t="s">
        <v>26</v>
      </c>
      <c r="N127" s="10">
        <v>1</v>
      </c>
      <c r="O127" s="10">
        <v>1</v>
      </c>
      <c r="P127" s="27">
        <v>45037</v>
      </c>
    </row>
    <row r="128" spans="2:16" ht="33.6" customHeight="1" x14ac:dyDescent="0.25">
      <c r="B128" s="7">
        <v>96</v>
      </c>
      <c r="C128" s="22">
        <v>45035</v>
      </c>
      <c r="D128" s="23" t="s">
        <v>416</v>
      </c>
      <c r="E128" s="24" t="s">
        <v>417</v>
      </c>
      <c r="F128" s="25" t="s">
        <v>418</v>
      </c>
      <c r="G128" s="24" t="s">
        <v>402</v>
      </c>
      <c r="H128" s="24" t="s">
        <v>419</v>
      </c>
      <c r="I128" s="24" t="s">
        <v>420</v>
      </c>
      <c r="J128" s="23" t="s">
        <v>404</v>
      </c>
      <c r="K128" s="26">
        <v>202300053755</v>
      </c>
      <c r="L128" s="7" t="s">
        <v>405</v>
      </c>
      <c r="M128" s="10" t="s">
        <v>26</v>
      </c>
      <c r="N128" s="10">
        <v>1</v>
      </c>
      <c r="O128" s="10">
        <v>1</v>
      </c>
      <c r="P128" s="27">
        <v>45042</v>
      </c>
    </row>
    <row r="129" spans="2:16" ht="33.6" customHeight="1" x14ac:dyDescent="0.25">
      <c r="B129" s="7">
        <v>97</v>
      </c>
      <c r="C129" s="22">
        <v>45041</v>
      </c>
      <c r="D129" s="23" t="s">
        <v>421</v>
      </c>
      <c r="E129" s="24" t="s">
        <v>422</v>
      </c>
      <c r="F129" s="25" t="s">
        <v>423</v>
      </c>
      <c r="G129" s="24" t="s">
        <v>402</v>
      </c>
      <c r="H129" s="24" t="s">
        <v>419</v>
      </c>
      <c r="I129" s="24" t="s">
        <v>420</v>
      </c>
      <c r="J129" s="23" t="s">
        <v>404</v>
      </c>
      <c r="K129" s="26">
        <v>202300002867</v>
      </c>
      <c r="L129" s="7" t="s">
        <v>679</v>
      </c>
      <c r="M129" s="10" t="s">
        <v>26</v>
      </c>
      <c r="N129" s="10">
        <v>1</v>
      </c>
      <c r="O129" s="10">
        <v>1</v>
      </c>
      <c r="P129" s="27">
        <v>45042</v>
      </c>
    </row>
    <row r="130" spans="2:16" ht="33.6" customHeight="1" x14ac:dyDescent="0.25">
      <c r="B130" s="7">
        <v>98</v>
      </c>
      <c r="C130" s="22">
        <v>45043</v>
      </c>
      <c r="D130" s="23" t="s">
        <v>424</v>
      </c>
      <c r="E130" s="24" t="s">
        <v>425</v>
      </c>
      <c r="F130" s="25" t="s">
        <v>426</v>
      </c>
      <c r="G130" s="24" t="s">
        <v>402</v>
      </c>
      <c r="H130" s="24" t="s">
        <v>402</v>
      </c>
      <c r="I130" s="24" t="s">
        <v>402</v>
      </c>
      <c r="J130" s="23" t="s">
        <v>404</v>
      </c>
      <c r="K130" s="26">
        <v>202300093897</v>
      </c>
      <c r="L130" s="7" t="s">
        <v>192</v>
      </c>
      <c r="M130" s="10" t="s">
        <v>26</v>
      </c>
      <c r="N130" s="10">
        <v>1</v>
      </c>
      <c r="O130" s="10">
        <v>1</v>
      </c>
      <c r="P130" s="27">
        <v>45046</v>
      </c>
    </row>
    <row r="131" spans="2:16" ht="33.6" customHeight="1" x14ac:dyDescent="0.25">
      <c r="B131" s="7">
        <v>99</v>
      </c>
      <c r="C131" s="22">
        <v>45043</v>
      </c>
      <c r="D131" s="23" t="s">
        <v>427</v>
      </c>
      <c r="E131" s="24" t="s">
        <v>428</v>
      </c>
      <c r="F131" s="25" t="s">
        <v>429</v>
      </c>
      <c r="G131" s="24" t="s">
        <v>402</v>
      </c>
      <c r="H131" s="24" t="s">
        <v>402</v>
      </c>
      <c r="I131" s="24" t="s">
        <v>402</v>
      </c>
      <c r="J131" s="23" t="s">
        <v>404</v>
      </c>
      <c r="K131" s="26">
        <v>202300093903</v>
      </c>
      <c r="L131" s="7" t="s">
        <v>405</v>
      </c>
      <c r="M131" s="10" t="s">
        <v>430</v>
      </c>
      <c r="N131" s="10">
        <v>1</v>
      </c>
      <c r="O131" s="10">
        <v>1</v>
      </c>
      <c r="P131" s="27">
        <v>45044</v>
      </c>
    </row>
    <row r="132" spans="2:16" ht="33.6" customHeight="1" x14ac:dyDescent="0.25">
      <c r="B132" s="7">
        <v>100</v>
      </c>
      <c r="C132" s="22">
        <v>45043</v>
      </c>
      <c r="D132" s="23" t="s">
        <v>424</v>
      </c>
      <c r="E132" s="24" t="s">
        <v>431</v>
      </c>
      <c r="F132" s="25" t="s">
        <v>432</v>
      </c>
      <c r="G132" s="24" t="s">
        <v>402</v>
      </c>
      <c r="H132" s="24" t="s">
        <v>402</v>
      </c>
      <c r="I132" s="24" t="s">
        <v>402</v>
      </c>
      <c r="J132" s="23" t="s">
        <v>404</v>
      </c>
      <c r="K132" s="26">
        <v>202300093907</v>
      </c>
      <c r="L132" s="7" t="s">
        <v>192</v>
      </c>
      <c r="M132" s="10" t="s">
        <v>26</v>
      </c>
      <c r="N132" s="10">
        <v>1</v>
      </c>
      <c r="O132" s="10">
        <v>1</v>
      </c>
      <c r="P132" s="27">
        <v>45046</v>
      </c>
    </row>
    <row r="133" spans="2:16" ht="33.6" customHeight="1" x14ac:dyDescent="0.25">
      <c r="B133" s="7">
        <v>101</v>
      </c>
      <c r="C133" s="22">
        <v>45044</v>
      </c>
      <c r="D133" s="23" t="s">
        <v>433</v>
      </c>
      <c r="E133" s="24" t="s">
        <v>434</v>
      </c>
      <c r="F133" s="25" t="s">
        <v>435</v>
      </c>
      <c r="G133" s="24" t="s">
        <v>402</v>
      </c>
      <c r="H133" s="24" t="s">
        <v>402</v>
      </c>
      <c r="I133" s="24" t="s">
        <v>402</v>
      </c>
      <c r="J133" s="23" t="s">
        <v>404</v>
      </c>
      <c r="K133" s="26">
        <v>202300093893</v>
      </c>
      <c r="L133" s="7" t="s">
        <v>436</v>
      </c>
      <c r="M133" s="10" t="s">
        <v>26</v>
      </c>
      <c r="N133" s="10">
        <v>1</v>
      </c>
      <c r="O133" s="10">
        <v>1</v>
      </c>
      <c r="P133" s="27">
        <v>45049</v>
      </c>
    </row>
    <row r="134" spans="2:16" ht="33.6" customHeight="1" x14ac:dyDescent="0.25">
      <c r="B134" s="7">
        <v>102</v>
      </c>
      <c r="C134" s="22">
        <v>45050</v>
      </c>
      <c r="D134" s="23" t="s">
        <v>437</v>
      </c>
      <c r="E134" s="24" t="s">
        <v>438</v>
      </c>
      <c r="F134" s="25" t="s">
        <v>439</v>
      </c>
      <c r="G134" s="24" t="s">
        <v>402</v>
      </c>
      <c r="H134" s="24" t="s">
        <v>419</v>
      </c>
      <c r="I134" s="24" t="s">
        <v>440</v>
      </c>
      <c r="J134" s="23" t="s">
        <v>404</v>
      </c>
      <c r="K134" s="26">
        <v>202300102455</v>
      </c>
      <c r="L134" s="7" t="s">
        <v>192</v>
      </c>
      <c r="M134" s="10" t="s">
        <v>26</v>
      </c>
      <c r="N134" s="10">
        <v>1</v>
      </c>
      <c r="O134" s="10">
        <v>1</v>
      </c>
      <c r="P134" s="27">
        <v>45053</v>
      </c>
    </row>
    <row r="135" spans="2:16" ht="33.6" customHeight="1" x14ac:dyDescent="0.25">
      <c r="B135" s="7">
        <v>103</v>
      </c>
      <c r="C135" s="46">
        <v>45050</v>
      </c>
      <c r="D135" s="41" t="s">
        <v>441</v>
      </c>
      <c r="E135" s="60" t="s">
        <v>442</v>
      </c>
      <c r="F135" s="43" t="s">
        <v>443</v>
      </c>
      <c r="G135" s="42" t="s">
        <v>402</v>
      </c>
      <c r="H135" s="42" t="s">
        <v>419</v>
      </c>
      <c r="I135" s="42" t="s">
        <v>444</v>
      </c>
      <c r="J135" s="41" t="s">
        <v>404</v>
      </c>
      <c r="K135" s="44">
        <v>202300102474</v>
      </c>
      <c r="L135" s="39" t="s">
        <v>684</v>
      </c>
      <c r="M135" s="35" t="s">
        <v>26</v>
      </c>
      <c r="N135" s="35">
        <v>1</v>
      </c>
      <c r="O135" s="35">
        <v>0</v>
      </c>
      <c r="P135" s="45">
        <v>45069</v>
      </c>
    </row>
    <row r="136" spans="2:16" ht="33.6" customHeight="1" x14ac:dyDescent="0.25">
      <c r="B136" s="7">
        <v>104</v>
      </c>
      <c r="C136" s="46">
        <v>45051</v>
      </c>
      <c r="D136" s="41" t="s">
        <v>445</v>
      </c>
      <c r="E136" s="42" t="s">
        <v>446</v>
      </c>
      <c r="F136" s="43" t="s">
        <v>447</v>
      </c>
      <c r="G136" s="42" t="s">
        <v>402</v>
      </c>
      <c r="H136" s="42" t="s">
        <v>419</v>
      </c>
      <c r="I136" s="42" t="s">
        <v>444</v>
      </c>
      <c r="J136" s="41" t="s">
        <v>404</v>
      </c>
      <c r="K136" s="44">
        <v>202300102457</v>
      </c>
      <c r="L136" s="39" t="s">
        <v>176</v>
      </c>
      <c r="M136" s="35" t="s">
        <v>26</v>
      </c>
      <c r="N136" s="35">
        <v>1</v>
      </c>
      <c r="O136" s="35">
        <v>0</v>
      </c>
      <c r="P136" s="45">
        <v>45089</v>
      </c>
    </row>
    <row r="137" spans="2:16" ht="33.6" customHeight="1" x14ac:dyDescent="0.25">
      <c r="B137" s="7">
        <v>105</v>
      </c>
      <c r="C137" s="22">
        <v>45051</v>
      </c>
      <c r="D137" s="23" t="s">
        <v>448</v>
      </c>
      <c r="E137" s="24" t="s">
        <v>449</v>
      </c>
      <c r="F137" s="25" t="s">
        <v>450</v>
      </c>
      <c r="G137" s="24" t="s">
        <v>402</v>
      </c>
      <c r="H137" s="24" t="s">
        <v>419</v>
      </c>
      <c r="I137" s="24" t="s">
        <v>444</v>
      </c>
      <c r="J137" s="23" t="s">
        <v>404</v>
      </c>
      <c r="K137" s="26">
        <v>202300102462</v>
      </c>
      <c r="L137" s="7" t="s">
        <v>257</v>
      </c>
      <c r="M137" s="10" t="s">
        <v>26</v>
      </c>
      <c r="N137" s="10">
        <v>1</v>
      </c>
      <c r="O137" s="10">
        <v>1</v>
      </c>
      <c r="P137" s="27">
        <v>45055</v>
      </c>
    </row>
    <row r="138" spans="2:16" ht="33.6" customHeight="1" x14ac:dyDescent="0.25">
      <c r="B138" s="7">
        <v>106</v>
      </c>
      <c r="C138" s="22">
        <v>45055</v>
      </c>
      <c r="D138" s="23" t="s">
        <v>451</v>
      </c>
      <c r="E138" s="24" t="s">
        <v>452</v>
      </c>
      <c r="F138" s="25" t="s">
        <v>453</v>
      </c>
      <c r="G138" s="24" t="s">
        <v>402</v>
      </c>
      <c r="H138" s="24" t="s">
        <v>419</v>
      </c>
      <c r="I138" s="24" t="s">
        <v>444</v>
      </c>
      <c r="J138" s="23" t="s">
        <v>404</v>
      </c>
      <c r="K138" s="26">
        <v>202300102450</v>
      </c>
      <c r="L138" s="7" t="s">
        <v>244</v>
      </c>
      <c r="M138" s="10" t="s">
        <v>26</v>
      </c>
      <c r="N138" s="10">
        <v>1</v>
      </c>
      <c r="O138" s="10">
        <v>1</v>
      </c>
      <c r="P138" s="27">
        <v>45057</v>
      </c>
    </row>
    <row r="139" spans="2:16" ht="33.6" customHeight="1" x14ac:dyDescent="0.25">
      <c r="B139" s="7">
        <v>107</v>
      </c>
      <c r="C139" s="22">
        <v>45070</v>
      </c>
      <c r="D139" s="23" t="s">
        <v>454</v>
      </c>
      <c r="E139" s="24" t="s">
        <v>455</v>
      </c>
      <c r="F139" s="25" t="s">
        <v>456</v>
      </c>
      <c r="G139" s="24" t="s">
        <v>402</v>
      </c>
      <c r="H139" s="24" t="s">
        <v>419</v>
      </c>
      <c r="I139" s="24" t="s">
        <v>457</v>
      </c>
      <c r="J139" s="23" t="s">
        <v>404</v>
      </c>
      <c r="K139" s="26">
        <v>202300116809</v>
      </c>
      <c r="L139" s="7" t="s">
        <v>405</v>
      </c>
      <c r="M139" s="10" t="s">
        <v>26</v>
      </c>
      <c r="N139" s="10">
        <v>1</v>
      </c>
      <c r="O139" s="10">
        <v>1</v>
      </c>
      <c r="P139" s="27">
        <v>45071</v>
      </c>
    </row>
    <row r="140" spans="2:16" ht="33.6" customHeight="1" x14ac:dyDescent="0.25">
      <c r="B140" s="7">
        <v>108</v>
      </c>
      <c r="C140" s="28">
        <v>45070</v>
      </c>
      <c r="D140" s="21" t="s">
        <v>458</v>
      </c>
      <c r="E140" s="29" t="s">
        <v>459</v>
      </c>
      <c r="F140" s="30" t="s">
        <v>460</v>
      </c>
      <c r="G140" s="29" t="s">
        <v>402</v>
      </c>
      <c r="H140" s="29" t="s">
        <v>419</v>
      </c>
      <c r="I140" s="29" t="s">
        <v>461</v>
      </c>
      <c r="J140" s="21" t="s">
        <v>404</v>
      </c>
      <c r="K140" s="31">
        <v>202300116827</v>
      </c>
      <c r="L140" s="7" t="s">
        <v>675</v>
      </c>
      <c r="M140" s="10" t="s">
        <v>26</v>
      </c>
      <c r="N140" s="10">
        <v>2</v>
      </c>
      <c r="O140" s="10">
        <v>2</v>
      </c>
      <c r="P140" s="32">
        <v>45076</v>
      </c>
    </row>
    <row r="141" spans="2:16" ht="33.6" customHeight="1" x14ac:dyDescent="0.25">
      <c r="B141" s="7">
        <v>109</v>
      </c>
      <c r="C141" s="28">
        <v>45070</v>
      </c>
      <c r="D141" s="21" t="s">
        <v>462</v>
      </c>
      <c r="E141" s="29" t="s">
        <v>463</v>
      </c>
      <c r="F141" s="30" t="s">
        <v>464</v>
      </c>
      <c r="G141" s="29" t="s">
        <v>402</v>
      </c>
      <c r="H141" s="29" t="s">
        <v>419</v>
      </c>
      <c r="I141" s="29" t="s">
        <v>461</v>
      </c>
      <c r="J141" s="21" t="s">
        <v>404</v>
      </c>
      <c r="K141" s="31">
        <v>202300116836</v>
      </c>
      <c r="L141" s="7" t="s">
        <v>675</v>
      </c>
      <c r="M141" s="10" t="s">
        <v>430</v>
      </c>
      <c r="N141" s="10">
        <v>3</v>
      </c>
      <c r="O141" s="10">
        <v>3</v>
      </c>
      <c r="P141" s="32">
        <v>45071</v>
      </c>
    </row>
    <row r="142" spans="2:16" ht="33.6" customHeight="1" x14ac:dyDescent="0.25">
      <c r="B142" s="7">
        <v>110</v>
      </c>
      <c r="C142" s="28">
        <v>45070</v>
      </c>
      <c r="D142" s="21" t="s">
        <v>465</v>
      </c>
      <c r="E142" s="29" t="s">
        <v>466</v>
      </c>
      <c r="F142" s="30" t="s">
        <v>467</v>
      </c>
      <c r="G142" s="29" t="s">
        <v>402</v>
      </c>
      <c r="H142" s="29" t="s">
        <v>419</v>
      </c>
      <c r="I142" s="29" t="s">
        <v>457</v>
      </c>
      <c r="J142" s="21" t="s">
        <v>404</v>
      </c>
      <c r="K142" s="31">
        <v>202300116843</v>
      </c>
      <c r="L142" s="7" t="s">
        <v>675</v>
      </c>
      <c r="M142" s="10" t="s">
        <v>26</v>
      </c>
      <c r="N142" s="10">
        <v>2</v>
      </c>
      <c r="O142" s="10">
        <v>2</v>
      </c>
      <c r="P142" s="32">
        <v>45071</v>
      </c>
    </row>
    <row r="143" spans="2:16" ht="33.6" customHeight="1" x14ac:dyDescent="0.25">
      <c r="B143" s="7">
        <v>111</v>
      </c>
      <c r="C143" s="28">
        <v>45071</v>
      </c>
      <c r="D143" s="21" t="s">
        <v>468</v>
      </c>
      <c r="E143" s="29" t="s">
        <v>469</v>
      </c>
      <c r="F143" s="30" t="s">
        <v>470</v>
      </c>
      <c r="G143" s="29" t="s">
        <v>402</v>
      </c>
      <c r="H143" s="29" t="s">
        <v>419</v>
      </c>
      <c r="I143" s="29" t="s">
        <v>471</v>
      </c>
      <c r="J143" s="23" t="s">
        <v>25</v>
      </c>
      <c r="K143" s="31">
        <v>202300130512</v>
      </c>
      <c r="L143" s="7" t="s">
        <v>671</v>
      </c>
      <c r="M143" s="10" t="s">
        <v>26</v>
      </c>
      <c r="N143" s="10">
        <v>1</v>
      </c>
      <c r="O143" s="10">
        <v>1</v>
      </c>
      <c r="P143" s="32">
        <v>45092</v>
      </c>
    </row>
    <row r="144" spans="2:16" ht="33.6" customHeight="1" x14ac:dyDescent="0.25">
      <c r="B144" s="7">
        <v>112</v>
      </c>
      <c r="C144" s="28">
        <v>45076</v>
      </c>
      <c r="D144" s="21" t="s">
        <v>472</v>
      </c>
      <c r="E144" s="29" t="s">
        <v>473</v>
      </c>
      <c r="F144" s="30" t="s">
        <v>474</v>
      </c>
      <c r="G144" s="29" t="s">
        <v>402</v>
      </c>
      <c r="H144" s="29" t="s">
        <v>419</v>
      </c>
      <c r="I144" s="29" t="s">
        <v>444</v>
      </c>
      <c r="J144" s="21" t="s">
        <v>404</v>
      </c>
      <c r="K144" s="31">
        <v>202300102420</v>
      </c>
      <c r="L144" s="7" t="s">
        <v>257</v>
      </c>
      <c r="M144" s="10" t="s">
        <v>26</v>
      </c>
      <c r="N144" s="10">
        <v>1</v>
      </c>
      <c r="O144" s="10">
        <v>1</v>
      </c>
      <c r="P144" s="32">
        <v>45077</v>
      </c>
    </row>
    <row r="145" spans="2:16" ht="33.6" customHeight="1" x14ac:dyDescent="0.25">
      <c r="B145" s="7">
        <v>113</v>
      </c>
      <c r="C145" s="55" t="s">
        <v>398</v>
      </c>
      <c r="D145" s="48" t="s">
        <v>399</v>
      </c>
      <c r="E145" s="50" t="s">
        <v>400</v>
      </c>
      <c r="F145" s="49" t="s">
        <v>401</v>
      </c>
      <c r="G145" s="50" t="s">
        <v>402</v>
      </c>
      <c r="H145" s="50" t="s">
        <v>402</v>
      </c>
      <c r="I145" s="50" t="s">
        <v>403</v>
      </c>
      <c r="J145" s="48" t="s">
        <v>404</v>
      </c>
      <c r="K145" s="51">
        <v>202300083481</v>
      </c>
      <c r="L145" s="39" t="s">
        <v>405</v>
      </c>
      <c r="M145" s="35" t="s">
        <v>26</v>
      </c>
      <c r="N145" s="35">
        <v>1</v>
      </c>
      <c r="O145" s="35">
        <v>0</v>
      </c>
      <c r="P145" s="52">
        <v>45058</v>
      </c>
    </row>
    <row r="146" spans="2:16" ht="33.6" customHeight="1" x14ac:dyDescent="0.25">
      <c r="B146" s="7">
        <v>114</v>
      </c>
      <c r="C146" s="33">
        <v>44214</v>
      </c>
      <c r="D146" s="34" t="s">
        <v>240</v>
      </c>
      <c r="E146" s="35" t="s">
        <v>241</v>
      </c>
      <c r="F146" s="36" t="s">
        <v>242</v>
      </c>
      <c r="G146" s="35" t="s">
        <v>237</v>
      </c>
      <c r="H146" s="35" t="s">
        <v>237</v>
      </c>
      <c r="I146" s="35" t="s">
        <v>243</v>
      </c>
      <c r="J146" s="37" t="s">
        <v>48</v>
      </c>
      <c r="K146" s="38">
        <v>202100011412</v>
      </c>
      <c r="L146" s="39" t="s">
        <v>244</v>
      </c>
      <c r="M146" s="35" t="s">
        <v>430</v>
      </c>
      <c r="N146" s="35">
        <v>2</v>
      </c>
      <c r="O146" s="35">
        <v>0</v>
      </c>
      <c r="P146" s="40">
        <v>45107</v>
      </c>
    </row>
    <row r="147" spans="2:16" ht="33.6" customHeight="1" x14ac:dyDescent="0.25">
      <c r="B147" s="7">
        <v>115</v>
      </c>
      <c r="C147" s="28">
        <v>45026</v>
      </c>
      <c r="D147" s="21" t="s">
        <v>493</v>
      </c>
      <c r="E147" s="29" t="s">
        <v>494</v>
      </c>
      <c r="F147" s="30" t="s">
        <v>495</v>
      </c>
      <c r="G147" s="29" t="s">
        <v>237</v>
      </c>
      <c r="H147" s="29" t="s">
        <v>237</v>
      </c>
      <c r="I147" s="29" t="s">
        <v>496</v>
      </c>
      <c r="J147" s="21" t="s">
        <v>27</v>
      </c>
      <c r="K147" s="31">
        <v>202300081083</v>
      </c>
      <c r="L147" s="7" t="s">
        <v>159</v>
      </c>
      <c r="M147" s="10" t="s">
        <v>26</v>
      </c>
      <c r="N147" s="10">
        <v>1</v>
      </c>
      <c r="O147" s="10">
        <v>1</v>
      </c>
      <c r="P147" s="32">
        <v>45083</v>
      </c>
    </row>
    <row r="148" spans="2:16" ht="33.6" customHeight="1" x14ac:dyDescent="0.25">
      <c r="B148" s="7">
        <v>116</v>
      </c>
      <c r="C148" s="28">
        <v>45026</v>
      </c>
      <c r="D148" s="21" t="s">
        <v>509</v>
      </c>
      <c r="E148" s="29" t="s">
        <v>510</v>
      </c>
      <c r="F148" s="30" t="s">
        <v>511</v>
      </c>
      <c r="G148" s="29" t="s">
        <v>237</v>
      </c>
      <c r="H148" s="29" t="s">
        <v>237</v>
      </c>
      <c r="I148" s="29" t="s">
        <v>512</v>
      </c>
      <c r="J148" s="21" t="s">
        <v>27</v>
      </c>
      <c r="K148" s="31">
        <v>202300081069</v>
      </c>
      <c r="L148" s="7" t="s">
        <v>28</v>
      </c>
      <c r="M148" s="10" t="s">
        <v>26</v>
      </c>
      <c r="N148" s="10">
        <v>1</v>
      </c>
      <c r="O148" s="10">
        <v>1</v>
      </c>
      <c r="P148" s="32">
        <v>45028</v>
      </c>
    </row>
    <row r="149" spans="2:16" ht="33.6" customHeight="1" x14ac:dyDescent="0.25">
      <c r="B149" s="7">
        <v>117</v>
      </c>
      <c r="C149" s="28">
        <v>45027</v>
      </c>
      <c r="D149" s="21" t="s">
        <v>497</v>
      </c>
      <c r="E149" s="29" t="s">
        <v>498</v>
      </c>
      <c r="F149" s="30" t="s">
        <v>499</v>
      </c>
      <c r="G149" s="29" t="s">
        <v>237</v>
      </c>
      <c r="H149" s="29" t="s">
        <v>237</v>
      </c>
      <c r="I149" s="29" t="s">
        <v>500</v>
      </c>
      <c r="J149" s="21" t="s">
        <v>27</v>
      </c>
      <c r="K149" s="31">
        <v>202300081058</v>
      </c>
      <c r="L149" s="7" t="s">
        <v>501</v>
      </c>
      <c r="M149" s="10" t="s">
        <v>26</v>
      </c>
      <c r="N149" s="10">
        <v>1</v>
      </c>
      <c r="O149" s="10">
        <v>1</v>
      </c>
      <c r="P149" s="32">
        <v>45090</v>
      </c>
    </row>
    <row r="150" spans="2:16" ht="33.6" customHeight="1" x14ac:dyDescent="0.25">
      <c r="B150" s="7">
        <v>118</v>
      </c>
      <c r="C150" s="28">
        <v>45027</v>
      </c>
      <c r="D150" s="21" t="s">
        <v>516</v>
      </c>
      <c r="E150" s="29" t="s">
        <v>517</v>
      </c>
      <c r="F150" s="30" t="s">
        <v>518</v>
      </c>
      <c r="G150" s="29" t="s">
        <v>237</v>
      </c>
      <c r="H150" s="29" t="s">
        <v>237</v>
      </c>
      <c r="I150" s="29" t="s">
        <v>519</v>
      </c>
      <c r="J150" s="21" t="s">
        <v>27</v>
      </c>
      <c r="K150" s="31">
        <v>202300081074</v>
      </c>
      <c r="L150" s="7" t="s">
        <v>520</v>
      </c>
      <c r="M150" s="10" t="s">
        <v>26</v>
      </c>
      <c r="N150" s="10">
        <v>1</v>
      </c>
      <c r="O150" s="10">
        <v>1</v>
      </c>
      <c r="P150" s="32">
        <v>45030</v>
      </c>
    </row>
    <row r="151" spans="2:16" ht="33.6" customHeight="1" x14ac:dyDescent="0.25">
      <c r="B151" s="7">
        <v>119</v>
      </c>
      <c r="C151" s="28">
        <v>45028</v>
      </c>
      <c r="D151" s="21" t="s">
        <v>521</v>
      </c>
      <c r="E151" s="29" t="s">
        <v>522</v>
      </c>
      <c r="F151" s="30" t="s">
        <v>523</v>
      </c>
      <c r="G151" s="29" t="s">
        <v>237</v>
      </c>
      <c r="H151" s="29" t="s">
        <v>524</v>
      </c>
      <c r="I151" s="29" t="s">
        <v>525</v>
      </c>
      <c r="J151" s="21" t="s">
        <v>505</v>
      </c>
      <c r="K151" s="31">
        <v>202300084408</v>
      </c>
      <c r="L151" s="7" t="s">
        <v>526</v>
      </c>
      <c r="M151" s="10" t="s">
        <v>26</v>
      </c>
      <c r="N151" s="10">
        <v>1</v>
      </c>
      <c r="O151" s="10">
        <v>1</v>
      </c>
      <c r="P151" s="32">
        <v>45086</v>
      </c>
    </row>
    <row r="152" spans="2:16" ht="33.6" customHeight="1" x14ac:dyDescent="0.25">
      <c r="B152" s="7">
        <v>120</v>
      </c>
      <c r="C152" s="28">
        <v>45033</v>
      </c>
      <c r="D152" s="21" t="s">
        <v>374</v>
      </c>
      <c r="E152" s="29" t="s">
        <v>527</v>
      </c>
      <c r="F152" s="30" t="s">
        <v>528</v>
      </c>
      <c r="G152" s="29" t="s">
        <v>237</v>
      </c>
      <c r="H152" s="29" t="s">
        <v>237</v>
      </c>
      <c r="I152" s="29" t="s">
        <v>529</v>
      </c>
      <c r="J152" s="21" t="s">
        <v>530</v>
      </c>
      <c r="K152" s="31">
        <v>202300087773</v>
      </c>
      <c r="L152" s="7" t="s">
        <v>671</v>
      </c>
      <c r="M152" s="10" t="s">
        <v>26</v>
      </c>
      <c r="N152" s="10">
        <v>1</v>
      </c>
      <c r="O152" s="10">
        <v>1</v>
      </c>
      <c r="P152" s="32">
        <v>45117</v>
      </c>
    </row>
    <row r="153" spans="2:16" ht="33.6" customHeight="1" x14ac:dyDescent="0.25">
      <c r="B153" s="7">
        <v>121</v>
      </c>
      <c r="C153" s="28">
        <v>45040</v>
      </c>
      <c r="D153" s="21" t="s">
        <v>502</v>
      </c>
      <c r="E153" s="29" t="s">
        <v>503</v>
      </c>
      <c r="F153" s="30" t="s">
        <v>504</v>
      </c>
      <c r="G153" s="29" t="s">
        <v>237</v>
      </c>
      <c r="H153" s="29" t="s">
        <v>237</v>
      </c>
      <c r="I153" s="29" t="s">
        <v>500</v>
      </c>
      <c r="J153" s="21" t="s">
        <v>505</v>
      </c>
      <c r="K153" s="31">
        <v>202300094676</v>
      </c>
      <c r="L153" s="7" t="s">
        <v>257</v>
      </c>
      <c r="M153" s="10" t="s">
        <v>26</v>
      </c>
      <c r="N153" s="10">
        <v>1</v>
      </c>
      <c r="O153" s="10">
        <v>1</v>
      </c>
      <c r="P153" s="32">
        <v>45085</v>
      </c>
    </row>
    <row r="154" spans="2:16" ht="33.6" customHeight="1" x14ac:dyDescent="0.25">
      <c r="B154" s="7">
        <v>122</v>
      </c>
      <c r="C154" s="47">
        <v>45040</v>
      </c>
      <c r="D154" s="48" t="s">
        <v>506</v>
      </c>
      <c r="E154" s="50" t="s">
        <v>507</v>
      </c>
      <c r="F154" s="49" t="s">
        <v>508</v>
      </c>
      <c r="G154" s="50" t="s">
        <v>237</v>
      </c>
      <c r="H154" s="50" t="s">
        <v>237</v>
      </c>
      <c r="I154" s="50" t="s">
        <v>500</v>
      </c>
      <c r="J154" s="48" t="s">
        <v>27</v>
      </c>
      <c r="K154" s="51">
        <v>202300094694</v>
      </c>
      <c r="L154" s="39" t="s">
        <v>81</v>
      </c>
      <c r="M154" s="35" t="s">
        <v>26</v>
      </c>
      <c r="N154" s="35">
        <v>1</v>
      </c>
      <c r="O154" s="35">
        <v>0</v>
      </c>
      <c r="P154" s="52">
        <v>45090</v>
      </c>
    </row>
    <row r="155" spans="2:16" ht="33.6" customHeight="1" x14ac:dyDescent="0.25">
      <c r="B155" s="7">
        <v>123</v>
      </c>
      <c r="C155" s="28">
        <v>45040</v>
      </c>
      <c r="D155" s="21" t="s">
        <v>374</v>
      </c>
      <c r="E155" s="29" t="s">
        <v>513</v>
      </c>
      <c r="F155" s="30" t="s">
        <v>514</v>
      </c>
      <c r="G155" s="29" t="s">
        <v>237</v>
      </c>
      <c r="H155" s="29" t="s">
        <v>237</v>
      </c>
      <c r="I155" s="29" t="s">
        <v>515</v>
      </c>
      <c r="J155" s="21" t="s">
        <v>505</v>
      </c>
      <c r="K155" s="31">
        <v>202300094650</v>
      </c>
      <c r="L155" s="7" t="s">
        <v>81</v>
      </c>
      <c r="M155" s="10" t="s">
        <v>26</v>
      </c>
      <c r="N155" s="10">
        <v>1</v>
      </c>
      <c r="O155" s="10">
        <v>1</v>
      </c>
      <c r="P155" s="32">
        <v>45077</v>
      </c>
    </row>
    <row r="156" spans="2:16" ht="33.6" customHeight="1" x14ac:dyDescent="0.25">
      <c r="B156" s="7">
        <v>124</v>
      </c>
      <c r="C156" s="28">
        <v>45044</v>
      </c>
      <c r="D156" s="21" t="s">
        <v>549</v>
      </c>
      <c r="E156" s="29" t="s">
        <v>550</v>
      </c>
      <c r="F156" s="30" t="s">
        <v>551</v>
      </c>
      <c r="G156" s="29" t="s">
        <v>237</v>
      </c>
      <c r="H156" s="29" t="s">
        <v>237</v>
      </c>
      <c r="I156" s="29" t="s">
        <v>552</v>
      </c>
      <c r="J156" s="21" t="s">
        <v>505</v>
      </c>
      <c r="K156" s="31">
        <v>202300098955</v>
      </c>
      <c r="L156" s="7" t="s">
        <v>238</v>
      </c>
      <c r="M156" s="10" t="s">
        <v>26</v>
      </c>
      <c r="N156" s="10">
        <v>1</v>
      </c>
      <c r="O156" s="10">
        <v>1</v>
      </c>
      <c r="P156" s="32">
        <v>45086</v>
      </c>
    </row>
    <row r="157" spans="2:16" ht="33.6" customHeight="1" x14ac:dyDescent="0.25">
      <c r="B157" s="7">
        <v>125</v>
      </c>
      <c r="C157" s="28">
        <v>45049</v>
      </c>
      <c r="D157" s="21" t="s">
        <v>531</v>
      </c>
      <c r="E157" s="29" t="s">
        <v>522</v>
      </c>
      <c r="F157" s="30" t="s">
        <v>523</v>
      </c>
      <c r="G157" s="29" t="s">
        <v>237</v>
      </c>
      <c r="H157" s="29" t="s">
        <v>524</v>
      </c>
      <c r="I157" s="29" t="s">
        <v>525</v>
      </c>
      <c r="J157" s="21" t="s">
        <v>505</v>
      </c>
      <c r="K157" s="31">
        <v>202300099528</v>
      </c>
      <c r="L157" s="7" t="s">
        <v>526</v>
      </c>
      <c r="M157" s="10" t="s">
        <v>26</v>
      </c>
      <c r="N157" s="10">
        <v>1</v>
      </c>
      <c r="O157" s="10">
        <v>1</v>
      </c>
      <c r="P157" s="32">
        <v>45061</v>
      </c>
    </row>
    <row r="158" spans="2:16" ht="33.6" customHeight="1" x14ac:dyDescent="0.25">
      <c r="B158" s="7">
        <v>126</v>
      </c>
      <c r="C158" s="28">
        <v>45049</v>
      </c>
      <c r="D158" s="21" t="s">
        <v>536</v>
      </c>
      <c r="E158" s="29" t="s">
        <v>539</v>
      </c>
      <c r="F158" s="30" t="s">
        <v>540</v>
      </c>
      <c r="G158" s="29" t="s">
        <v>237</v>
      </c>
      <c r="H158" s="29" t="s">
        <v>237</v>
      </c>
      <c r="I158" s="29" t="s">
        <v>471</v>
      </c>
      <c r="J158" s="21" t="s">
        <v>505</v>
      </c>
      <c r="K158" s="31">
        <v>202300099532</v>
      </c>
      <c r="L158" s="7" t="s">
        <v>81</v>
      </c>
      <c r="M158" s="10" t="s">
        <v>26</v>
      </c>
      <c r="N158" s="10">
        <v>1</v>
      </c>
      <c r="O158" s="10">
        <v>1</v>
      </c>
      <c r="P158" s="32">
        <v>45093</v>
      </c>
    </row>
    <row r="159" spans="2:16" ht="33.6" customHeight="1" x14ac:dyDescent="0.25">
      <c r="B159" s="7">
        <v>127</v>
      </c>
      <c r="C159" s="28">
        <v>45050</v>
      </c>
      <c r="D159" s="21" t="s">
        <v>546</v>
      </c>
      <c r="E159" s="29" t="s">
        <v>547</v>
      </c>
      <c r="F159" s="30" t="s">
        <v>548</v>
      </c>
      <c r="G159" s="29" t="s">
        <v>237</v>
      </c>
      <c r="H159" s="29" t="s">
        <v>237</v>
      </c>
      <c r="I159" s="29" t="s">
        <v>500</v>
      </c>
      <c r="J159" s="21" t="s">
        <v>27</v>
      </c>
      <c r="K159" s="31">
        <v>202300103603</v>
      </c>
      <c r="L159" s="7" t="s">
        <v>81</v>
      </c>
      <c r="M159" s="10" t="s">
        <v>26</v>
      </c>
      <c r="N159" s="10">
        <v>1</v>
      </c>
      <c r="O159" s="10">
        <v>1</v>
      </c>
      <c r="P159" s="32">
        <v>45086</v>
      </c>
    </row>
    <row r="160" spans="2:16" ht="33.6" customHeight="1" x14ac:dyDescent="0.25">
      <c r="B160" s="7">
        <v>128</v>
      </c>
      <c r="C160" s="28">
        <v>45054</v>
      </c>
      <c r="D160" s="21" t="s">
        <v>553</v>
      </c>
      <c r="E160" s="29" t="s">
        <v>554</v>
      </c>
      <c r="F160" s="30" t="s">
        <v>555</v>
      </c>
      <c r="G160" s="29" t="s">
        <v>237</v>
      </c>
      <c r="H160" s="29" t="s">
        <v>237</v>
      </c>
      <c r="I160" s="29" t="s">
        <v>471</v>
      </c>
      <c r="J160" s="23" t="s">
        <v>25</v>
      </c>
      <c r="K160" s="31">
        <v>202300106710</v>
      </c>
      <c r="L160" s="7" t="s">
        <v>239</v>
      </c>
      <c r="M160" s="10" t="s">
        <v>26</v>
      </c>
      <c r="N160" s="10">
        <v>1</v>
      </c>
      <c r="O160" s="10">
        <v>1</v>
      </c>
      <c r="P160" s="32">
        <v>45084</v>
      </c>
    </row>
    <row r="161" spans="2:16" ht="33.6" customHeight="1" x14ac:dyDescent="0.25">
      <c r="B161" s="7">
        <v>129</v>
      </c>
      <c r="C161" s="28">
        <v>45062</v>
      </c>
      <c r="D161" s="21" t="s">
        <v>549</v>
      </c>
      <c r="E161" s="29" t="s">
        <v>550</v>
      </c>
      <c r="F161" s="30" t="s">
        <v>551</v>
      </c>
      <c r="G161" s="29" t="s">
        <v>237</v>
      </c>
      <c r="H161" s="29" t="s">
        <v>237</v>
      </c>
      <c r="I161" s="29" t="s">
        <v>552</v>
      </c>
      <c r="J161" s="21" t="s">
        <v>505</v>
      </c>
      <c r="K161" s="31">
        <v>202300117318</v>
      </c>
      <c r="L161" s="7" t="s">
        <v>238</v>
      </c>
      <c r="M161" s="10" t="s">
        <v>26</v>
      </c>
      <c r="N161" s="10">
        <v>1</v>
      </c>
      <c r="O161" s="10">
        <v>1</v>
      </c>
      <c r="P161" s="32">
        <v>45086</v>
      </c>
    </row>
    <row r="162" spans="2:16" ht="33.6" customHeight="1" x14ac:dyDescent="0.25">
      <c r="B162" s="7">
        <v>130</v>
      </c>
      <c r="C162" s="28">
        <v>45064</v>
      </c>
      <c r="D162" s="21" t="s">
        <v>541</v>
      </c>
      <c r="E162" s="29" t="s">
        <v>542</v>
      </c>
      <c r="F162" s="30" t="s">
        <v>543</v>
      </c>
      <c r="G162" s="29" t="s">
        <v>237</v>
      </c>
      <c r="H162" s="29" t="s">
        <v>237</v>
      </c>
      <c r="I162" s="29" t="s">
        <v>544</v>
      </c>
      <c r="J162" s="21" t="s">
        <v>545</v>
      </c>
      <c r="K162" s="31">
        <v>202300123972</v>
      </c>
      <c r="L162" s="7" t="s">
        <v>676</v>
      </c>
      <c r="M162" s="10" t="s">
        <v>687</v>
      </c>
      <c r="N162" s="10">
        <v>3</v>
      </c>
      <c r="O162" s="10">
        <v>3</v>
      </c>
      <c r="P162" s="32">
        <v>45084</v>
      </c>
    </row>
    <row r="163" spans="2:16" ht="33.6" customHeight="1" x14ac:dyDescent="0.25">
      <c r="B163" s="7">
        <v>131</v>
      </c>
      <c r="C163" s="28">
        <v>45069</v>
      </c>
      <c r="D163" s="21" t="s">
        <v>536</v>
      </c>
      <c r="E163" s="29" t="s">
        <v>537</v>
      </c>
      <c r="F163" s="30" t="s">
        <v>538</v>
      </c>
      <c r="G163" s="29" t="s">
        <v>237</v>
      </c>
      <c r="H163" s="29" t="s">
        <v>237</v>
      </c>
      <c r="I163" s="29" t="s">
        <v>471</v>
      </c>
      <c r="J163" s="21" t="s">
        <v>505</v>
      </c>
      <c r="K163" s="31">
        <v>202300126988</v>
      </c>
      <c r="L163" s="7" t="s">
        <v>81</v>
      </c>
      <c r="M163" s="10" t="s">
        <v>26</v>
      </c>
      <c r="N163" s="10">
        <v>1</v>
      </c>
      <c r="O163" s="10">
        <v>1</v>
      </c>
      <c r="P163" s="32">
        <v>45093</v>
      </c>
    </row>
    <row r="164" spans="2:16" ht="33.6" customHeight="1" x14ac:dyDescent="0.25">
      <c r="B164" s="7">
        <v>132</v>
      </c>
      <c r="C164" s="28">
        <v>45049</v>
      </c>
      <c r="D164" s="21" t="s">
        <v>532</v>
      </c>
      <c r="E164" s="29" t="s">
        <v>533</v>
      </c>
      <c r="F164" s="30" t="s">
        <v>534</v>
      </c>
      <c r="G164" s="29" t="s">
        <v>237</v>
      </c>
      <c r="H164" s="29" t="s">
        <v>237</v>
      </c>
      <c r="I164" s="29" t="s">
        <v>471</v>
      </c>
      <c r="J164" s="21" t="s">
        <v>505</v>
      </c>
      <c r="K164" s="31">
        <v>202300099525</v>
      </c>
      <c r="L164" s="7" t="s">
        <v>535</v>
      </c>
      <c r="M164" s="10" t="s">
        <v>26</v>
      </c>
      <c r="N164" s="10">
        <v>1</v>
      </c>
      <c r="O164" s="10">
        <v>1</v>
      </c>
      <c r="P164" s="32">
        <v>45061</v>
      </c>
    </row>
    <row r="165" spans="2:16" ht="33.6" customHeight="1" x14ac:dyDescent="0.25">
      <c r="B165" s="7">
        <v>133</v>
      </c>
      <c r="C165" s="28">
        <v>45082</v>
      </c>
      <c r="D165" s="21" t="s">
        <v>374</v>
      </c>
      <c r="E165" s="29" t="s">
        <v>568</v>
      </c>
      <c r="F165" s="30" t="s">
        <v>569</v>
      </c>
      <c r="G165" s="29" t="s">
        <v>237</v>
      </c>
      <c r="H165" s="29" t="s">
        <v>237</v>
      </c>
      <c r="I165" s="29" t="s">
        <v>47</v>
      </c>
      <c r="J165" s="23" t="s">
        <v>25</v>
      </c>
      <c r="K165" s="31">
        <v>202300135266</v>
      </c>
      <c r="L165" s="7" t="s">
        <v>81</v>
      </c>
      <c r="M165" s="10" t="s">
        <v>26</v>
      </c>
      <c r="N165" s="10">
        <v>1</v>
      </c>
      <c r="O165" s="10">
        <v>1</v>
      </c>
      <c r="P165" s="32">
        <v>45089</v>
      </c>
    </row>
    <row r="166" spans="2:16" ht="33.6" customHeight="1" x14ac:dyDescent="0.25">
      <c r="B166" s="7">
        <v>134</v>
      </c>
      <c r="C166" s="28">
        <v>45083</v>
      </c>
      <c r="D166" s="21" t="s">
        <v>374</v>
      </c>
      <c r="E166" s="29" t="s">
        <v>556</v>
      </c>
      <c r="F166" s="30" t="s">
        <v>557</v>
      </c>
      <c r="G166" s="29" t="s">
        <v>237</v>
      </c>
      <c r="H166" s="29" t="s">
        <v>237</v>
      </c>
      <c r="I166" s="29" t="s">
        <v>552</v>
      </c>
      <c r="J166" s="21" t="s">
        <v>505</v>
      </c>
      <c r="K166" s="31">
        <v>202300138866</v>
      </c>
      <c r="L166" s="7" t="s">
        <v>81</v>
      </c>
      <c r="M166" s="10" t="s">
        <v>26</v>
      </c>
      <c r="N166" s="10">
        <v>1</v>
      </c>
      <c r="O166" s="10">
        <v>1</v>
      </c>
      <c r="P166" s="32">
        <v>45093</v>
      </c>
    </row>
    <row r="167" spans="2:16" ht="33.6" customHeight="1" x14ac:dyDescent="0.25">
      <c r="B167" s="7">
        <v>135</v>
      </c>
      <c r="C167" s="28">
        <v>45084</v>
      </c>
      <c r="D167" s="21" t="s">
        <v>562</v>
      </c>
      <c r="E167" s="29" t="s">
        <v>563</v>
      </c>
      <c r="F167" s="30" t="s">
        <v>564</v>
      </c>
      <c r="G167" s="29" t="s">
        <v>237</v>
      </c>
      <c r="H167" s="29" t="s">
        <v>237</v>
      </c>
      <c r="I167" s="29" t="s">
        <v>515</v>
      </c>
      <c r="J167" s="21" t="s">
        <v>48</v>
      </c>
      <c r="K167" s="31">
        <v>202300141427</v>
      </c>
      <c r="L167" s="7" t="s">
        <v>81</v>
      </c>
      <c r="M167" s="10" t="s">
        <v>26</v>
      </c>
      <c r="N167" s="10">
        <v>1</v>
      </c>
      <c r="O167" s="10">
        <v>1</v>
      </c>
      <c r="P167" s="32">
        <v>45105</v>
      </c>
    </row>
    <row r="168" spans="2:16" ht="33.6" customHeight="1" x14ac:dyDescent="0.25">
      <c r="B168" s="7">
        <v>136</v>
      </c>
      <c r="C168" s="28">
        <v>45092</v>
      </c>
      <c r="D168" s="21" t="s">
        <v>374</v>
      </c>
      <c r="E168" s="29" t="s">
        <v>513</v>
      </c>
      <c r="F168" s="30" t="s">
        <v>570</v>
      </c>
      <c r="G168" s="29" t="s">
        <v>237</v>
      </c>
      <c r="H168" s="29" t="s">
        <v>237</v>
      </c>
      <c r="I168" s="29" t="s">
        <v>515</v>
      </c>
      <c r="J168" s="21" t="s">
        <v>505</v>
      </c>
      <c r="K168" s="31">
        <v>202300150249</v>
      </c>
      <c r="L168" s="7" t="s">
        <v>671</v>
      </c>
      <c r="M168" s="10" t="s">
        <v>26</v>
      </c>
      <c r="N168" s="10">
        <v>1</v>
      </c>
      <c r="O168" s="10">
        <v>1</v>
      </c>
      <c r="P168" s="32">
        <v>45093</v>
      </c>
    </row>
    <row r="169" spans="2:16" ht="33.6" customHeight="1" x14ac:dyDescent="0.25">
      <c r="B169" s="7">
        <v>137</v>
      </c>
      <c r="C169" s="28">
        <v>45096</v>
      </c>
      <c r="D169" s="21" t="s">
        <v>558</v>
      </c>
      <c r="E169" s="29" t="s">
        <v>559</v>
      </c>
      <c r="F169" s="30" t="s">
        <v>560</v>
      </c>
      <c r="G169" s="29" t="s">
        <v>237</v>
      </c>
      <c r="H169" s="29" t="s">
        <v>237</v>
      </c>
      <c r="I169" s="29" t="s">
        <v>561</v>
      </c>
      <c r="J169" s="21" t="s">
        <v>27</v>
      </c>
      <c r="K169" s="31">
        <v>202300152844</v>
      </c>
      <c r="L169" s="7" t="s">
        <v>159</v>
      </c>
      <c r="M169" s="10" t="s">
        <v>26</v>
      </c>
      <c r="N169" s="10">
        <v>1</v>
      </c>
      <c r="O169" s="10">
        <v>1</v>
      </c>
      <c r="P169" s="32">
        <v>45121</v>
      </c>
    </row>
    <row r="170" spans="2:16" ht="33.6" customHeight="1" x14ac:dyDescent="0.25">
      <c r="B170" s="7">
        <v>138</v>
      </c>
      <c r="C170" s="28">
        <v>45097</v>
      </c>
      <c r="D170" s="21" t="s">
        <v>565</v>
      </c>
      <c r="E170" s="29" t="s">
        <v>566</v>
      </c>
      <c r="F170" s="30" t="s">
        <v>567</v>
      </c>
      <c r="G170" s="29" t="s">
        <v>237</v>
      </c>
      <c r="H170" s="29" t="s">
        <v>237</v>
      </c>
      <c r="I170" s="29" t="s">
        <v>561</v>
      </c>
      <c r="J170" s="21" t="s">
        <v>27</v>
      </c>
      <c r="K170" s="31">
        <v>202300152854</v>
      </c>
      <c r="L170" s="7" t="s">
        <v>81</v>
      </c>
      <c r="M170" s="10" t="s">
        <v>26</v>
      </c>
      <c r="N170" s="10">
        <v>1</v>
      </c>
      <c r="O170" s="10">
        <v>1</v>
      </c>
      <c r="P170" s="32">
        <v>45105</v>
      </c>
    </row>
    <row r="171" spans="2:16" ht="33.6" customHeight="1" x14ac:dyDescent="0.25">
      <c r="B171" s="7">
        <v>139</v>
      </c>
      <c r="C171" s="28">
        <v>45105</v>
      </c>
      <c r="D171" s="21" t="s">
        <v>571</v>
      </c>
      <c r="E171" s="29" t="s">
        <v>572</v>
      </c>
      <c r="F171" s="30" t="s">
        <v>573</v>
      </c>
      <c r="G171" s="29" t="s">
        <v>237</v>
      </c>
      <c r="H171" s="29" t="s">
        <v>237</v>
      </c>
      <c r="I171" s="29" t="s">
        <v>512</v>
      </c>
      <c r="J171" s="21" t="s">
        <v>505</v>
      </c>
      <c r="K171" s="31">
        <v>202300150240</v>
      </c>
      <c r="L171" s="7" t="s">
        <v>28</v>
      </c>
      <c r="M171" s="10" t="s">
        <v>26</v>
      </c>
      <c r="N171" s="10">
        <v>1</v>
      </c>
      <c r="O171" s="10">
        <v>1</v>
      </c>
      <c r="P171" s="32">
        <v>45110</v>
      </c>
    </row>
    <row r="172" spans="2:16" ht="33.6" customHeight="1" x14ac:dyDescent="0.25">
      <c r="B172" s="7">
        <v>140</v>
      </c>
      <c r="C172" s="28">
        <v>45030</v>
      </c>
      <c r="D172" s="21" t="s">
        <v>574</v>
      </c>
      <c r="E172" s="29" t="s">
        <v>575</v>
      </c>
      <c r="F172" s="30" t="s">
        <v>576</v>
      </c>
      <c r="G172" s="29" t="s">
        <v>577</v>
      </c>
      <c r="H172" s="29" t="s">
        <v>578</v>
      </c>
      <c r="I172" s="29" t="s">
        <v>579</v>
      </c>
      <c r="J172" s="21" t="s">
        <v>27</v>
      </c>
      <c r="K172" s="31">
        <v>202300086177</v>
      </c>
      <c r="L172" s="7" t="s">
        <v>580</v>
      </c>
      <c r="M172" s="10" t="s">
        <v>26</v>
      </c>
      <c r="N172" s="10">
        <v>1</v>
      </c>
      <c r="O172" s="10">
        <v>1</v>
      </c>
      <c r="P172" s="32">
        <v>45034</v>
      </c>
    </row>
    <row r="173" spans="2:16" ht="33.6" customHeight="1" x14ac:dyDescent="0.25">
      <c r="B173" s="7">
        <v>141</v>
      </c>
      <c r="C173" s="28">
        <v>45030</v>
      </c>
      <c r="D173" s="21" t="s">
        <v>581</v>
      </c>
      <c r="E173" s="29" t="s">
        <v>582</v>
      </c>
      <c r="F173" s="30" t="s">
        <v>583</v>
      </c>
      <c r="G173" s="29" t="s">
        <v>577</v>
      </c>
      <c r="H173" s="29" t="s">
        <v>578</v>
      </c>
      <c r="I173" s="29" t="s">
        <v>579</v>
      </c>
      <c r="J173" s="21" t="s">
        <v>27</v>
      </c>
      <c r="K173" s="31">
        <v>202300086174</v>
      </c>
      <c r="L173" s="7" t="s">
        <v>584</v>
      </c>
      <c r="M173" s="10" t="s">
        <v>26</v>
      </c>
      <c r="N173" s="10">
        <v>1</v>
      </c>
      <c r="O173" s="10">
        <v>1</v>
      </c>
      <c r="P173" s="32">
        <v>45034</v>
      </c>
    </row>
    <row r="174" spans="2:16" ht="33.6" customHeight="1" x14ac:dyDescent="0.25">
      <c r="B174" s="7">
        <v>142</v>
      </c>
      <c r="C174" s="28">
        <v>45030</v>
      </c>
      <c r="D174" s="21" t="s">
        <v>585</v>
      </c>
      <c r="E174" s="29" t="s">
        <v>586</v>
      </c>
      <c r="F174" s="30" t="s">
        <v>587</v>
      </c>
      <c r="G174" s="29" t="s">
        <v>577</v>
      </c>
      <c r="H174" s="29" t="s">
        <v>578</v>
      </c>
      <c r="I174" s="29" t="s">
        <v>579</v>
      </c>
      <c r="J174" s="21" t="s">
        <v>27</v>
      </c>
      <c r="K174" s="31">
        <v>202300086168</v>
      </c>
      <c r="L174" s="7" t="s">
        <v>580</v>
      </c>
      <c r="M174" s="10" t="s">
        <v>26</v>
      </c>
      <c r="N174" s="10">
        <v>1</v>
      </c>
      <c r="O174" s="10">
        <v>1</v>
      </c>
      <c r="P174" s="32">
        <v>45034</v>
      </c>
    </row>
    <row r="175" spans="2:16" ht="33.6" customHeight="1" x14ac:dyDescent="0.25">
      <c r="B175" s="7">
        <v>143</v>
      </c>
      <c r="C175" s="28">
        <v>45030</v>
      </c>
      <c r="D175" s="21" t="s">
        <v>588</v>
      </c>
      <c r="E175" s="29" t="s">
        <v>589</v>
      </c>
      <c r="F175" s="30" t="s">
        <v>590</v>
      </c>
      <c r="G175" s="29" t="s">
        <v>577</v>
      </c>
      <c r="H175" s="29" t="s">
        <v>578</v>
      </c>
      <c r="I175" s="29" t="s">
        <v>579</v>
      </c>
      <c r="J175" s="21" t="s">
        <v>27</v>
      </c>
      <c r="K175" s="31">
        <v>202300086165</v>
      </c>
      <c r="L175" s="7" t="s">
        <v>584</v>
      </c>
      <c r="M175" s="10" t="s">
        <v>26</v>
      </c>
      <c r="N175" s="10">
        <v>1</v>
      </c>
      <c r="O175" s="10">
        <v>1</v>
      </c>
      <c r="P175" s="32">
        <v>45034</v>
      </c>
    </row>
    <row r="176" spans="2:16" ht="33.6" customHeight="1" x14ac:dyDescent="0.25">
      <c r="B176" s="7">
        <v>144</v>
      </c>
      <c r="C176" s="28">
        <v>45036</v>
      </c>
      <c r="D176" s="21" t="s">
        <v>597</v>
      </c>
      <c r="E176" s="29" t="s">
        <v>598</v>
      </c>
      <c r="F176" s="30" t="s">
        <v>599</v>
      </c>
      <c r="G176" s="29" t="s">
        <v>577</v>
      </c>
      <c r="H176" s="29" t="s">
        <v>578</v>
      </c>
      <c r="I176" s="29" t="s">
        <v>578</v>
      </c>
      <c r="J176" s="21" t="s">
        <v>48</v>
      </c>
      <c r="K176" s="31">
        <v>202300092442</v>
      </c>
      <c r="L176" s="7" t="s">
        <v>28</v>
      </c>
      <c r="M176" s="10" t="s">
        <v>26</v>
      </c>
      <c r="N176" s="10">
        <v>1</v>
      </c>
      <c r="O176" s="10">
        <v>1</v>
      </c>
      <c r="P176" s="32">
        <v>45044</v>
      </c>
    </row>
    <row r="177" spans="2:16" ht="33.6" customHeight="1" x14ac:dyDescent="0.25">
      <c r="B177" s="7">
        <v>145</v>
      </c>
      <c r="C177" s="28">
        <v>45036</v>
      </c>
      <c r="D177" s="21" t="s">
        <v>630</v>
      </c>
      <c r="E177" s="29" t="s">
        <v>631</v>
      </c>
      <c r="F177" s="30" t="s">
        <v>632</v>
      </c>
      <c r="G177" s="29" t="s">
        <v>577</v>
      </c>
      <c r="H177" s="29" t="s">
        <v>578</v>
      </c>
      <c r="I177" s="29" t="s">
        <v>578</v>
      </c>
      <c r="J177" s="21" t="s">
        <v>48</v>
      </c>
      <c r="K177" s="31">
        <v>202300092388</v>
      </c>
      <c r="L177" s="7" t="s">
        <v>176</v>
      </c>
      <c r="M177" s="10" t="s">
        <v>430</v>
      </c>
      <c r="N177" s="10">
        <v>2</v>
      </c>
      <c r="O177" s="10">
        <v>2</v>
      </c>
      <c r="P177" s="32">
        <v>45049</v>
      </c>
    </row>
    <row r="178" spans="2:16" ht="33.6" customHeight="1" x14ac:dyDescent="0.25">
      <c r="B178" s="7">
        <v>146</v>
      </c>
      <c r="C178" s="28">
        <v>45037</v>
      </c>
      <c r="D178" s="21" t="s">
        <v>591</v>
      </c>
      <c r="E178" s="29" t="s">
        <v>592</v>
      </c>
      <c r="F178" s="30" t="s">
        <v>593</v>
      </c>
      <c r="G178" s="29" t="s">
        <v>577</v>
      </c>
      <c r="H178" s="29" t="s">
        <v>578</v>
      </c>
      <c r="I178" s="29" t="s">
        <v>578</v>
      </c>
      <c r="J178" s="21" t="s">
        <v>48</v>
      </c>
      <c r="K178" s="31">
        <v>202300092446</v>
      </c>
      <c r="L178" s="7" t="s">
        <v>580</v>
      </c>
      <c r="M178" s="10" t="s">
        <v>26</v>
      </c>
      <c r="N178" s="10">
        <v>1</v>
      </c>
      <c r="O178" s="10">
        <v>1</v>
      </c>
      <c r="P178" s="32">
        <v>45044</v>
      </c>
    </row>
    <row r="179" spans="2:16" ht="33.6" customHeight="1" x14ac:dyDescent="0.25">
      <c r="B179" s="7">
        <v>147</v>
      </c>
      <c r="C179" s="28">
        <v>45037</v>
      </c>
      <c r="D179" s="21" t="s">
        <v>600</v>
      </c>
      <c r="E179" s="29" t="s">
        <v>601</v>
      </c>
      <c r="F179" s="30" t="s">
        <v>602</v>
      </c>
      <c r="G179" s="29" t="s">
        <v>577</v>
      </c>
      <c r="H179" s="29" t="s">
        <v>578</v>
      </c>
      <c r="I179" s="29" t="s">
        <v>578</v>
      </c>
      <c r="J179" s="21" t="s">
        <v>48</v>
      </c>
      <c r="K179" s="31">
        <v>202300092441</v>
      </c>
      <c r="L179" s="7" t="s">
        <v>603</v>
      </c>
      <c r="M179" s="10" t="s">
        <v>124</v>
      </c>
      <c r="N179" s="10">
        <v>3</v>
      </c>
      <c r="O179" s="10">
        <v>3</v>
      </c>
      <c r="P179" s="32">
        <v>45047</v>
      </c>
    </row>
    <row r="180" spans="2:16" ht="33.6" customHeight="1" x14ac:dyDescent="0.25">
      <c r="B180" s="7">
        <v>148</v>
      </c>
      <c r="C180" s="28">
        <v>45038</v>
      </c>
      <c r="D180" s="21" t="s">
        <v>624</v>
      </c>
      <c r="E180" s="29" t="s">
        <v>625</v>
      </c>
      <c r="F180" s="30" t="s">
        <v>626</v>
      </c>
      <c r="G180" s="29" t="s">
        <v>577</v>
      </c>
      <c r="H180" s="29" t="s">
        <v>578</v>
      </c>
      <c r="I180" s="29" t="s">
        <v>578</v>
      </c>
      <c r="J180" s="21" t="s">
        <v>48</v>
      </c>
      <c r="K180" s="31">
        <v>202300092390</v>
      </c>
      <c r="L180" s="7" t="s">
        <v>603</v>
      </c>
      <c r="M180" s="10" t="s">
        <v>430</v>
      </c>
      <c r="N180" s="10">
        <v>2</v>
      </c>
      <c r="O180" s="10">
        <v>2</v>
      </c>
      <c r="P180" s="32">
        <v>45048</v>
      </c>
    </row>
    <row r="181" spans="2:16" ht="33.6" customHeight="1" x14ac:dyDescent="0.25">
      <c r="B181" s="7">
        <v>149</v>
      </c>
      <c r="C181" s="28">
        <v>45038</v>
      </c>
      <c r="D181" s="21" t="s">
        <v>633</v>
      </c>
      <c r="E181" s="29" t="s">
        <v>634</v>
      </c>
      <c r="F181" s="30" t="s">
        <v>635</v>
      </c>
      <c r="G181" s="29" t="s">
        <v>577</v>
      </c>
      <c r="H181" s="29" t="s">
        <v>578</v>
      </c>
      <c r="I181" s="29" t="s">
        <v>578</v>
      </c>
      <c r="J181" s="21" t="s">
        <v>48</v>
      </c>
      <c r="K181" s="31">
        <v>202300092387</v>
      </c>
      <c r="L181" s="7" t="s">
        <v>623</v>
      </c>
      <c r="M181" s="10" t="s">
        <v>26</v>
      </c>
      <c r="N181" s="10">
        <v>1</v>
      </c>
      <c r="O181" s="10">
        <v>1</v>
      </c>
      <c r="P181" s="32">
        <v>45048</v>
      </c>
    </row>
    <row r="182" spans="2:16" ht="33.6" customHeight="1" x14ac:dyDescent="0.25">
      <c r="B182" s="7">
        <v>150</v>
      </c>
      <c r="C182" s="28">
        <v>45040</v>
      </c>
      <c r="D182" s="21" t="s">
        <v>610</v>
      </c>
      <c r="E182" s="29" t="s">
        <v>611</v>
      </c>
      <c r="F182" s="30" t="s">
        <v>612</v>
      </c>
      <c r="G182" s="29" t="s">
        <v>577</v>
      </c>
      <c r="H182" s="29" t="s">
        <v>578</v>
      </c>
      <c r="I182" s="29" t="s">
        <v>578</v>
      </c>
      <c r="J182" s="21" t="s">
        <v>48</v>
      </c>
      <c r="K182" s="31">
        <v>202300092410</v>
      </c>
      <c r="L182" s="7" t="s">
        <v>613</v>
      </c>
      <c r="M182" s="10" t="s">
        <v>26</v>
      </c>
      <c r="N182" s="10">
        <v>1</v>
      </c>
      <c r="O182" s="10">
        <v>1</v>
      </c>
      <c r="P182" s="32">
        <v>45048</v>
      </c>
    </row>
    <row r="183" spans="2:16" ht="34.5" customHeight="1" x14ac:dyDescent="0.25">
      <c r="B183" s="7">
        <v>151</v>
      </c>
      <c r="C183" s="28">
        <v>45040</v>
      </c>
      <c r="D183" s="21" t="s">
        <v>614</v>
      </c>
      <c r="E183" s="29" t="s">
        <v>615</v>
      </c>
      <c r="F183" s="30" t="s">
        <v>616</v>
      </c>
      <c r="G183" s="29" t="s">
        <v>577</v>
      </c>
      <c r="H183" s="29" t="s">
        <v>578</v>
      </c>
      <c r="I183" s="29" t="s">
        <v>578</v>
      </c>
      <c r="J183" s="21" t="s">
        <v>48</v>
      </c>
      <c r="K183" s="31">
        <v>202300092401</v>
      </c>
      <c r="L183" s="7" t="s">
        <v>580</v>
      </c>
      <c r="M183" s="10" t="s">
        <v>26</v>
      </c>
      <c r="N183" s="10">
        <v>1</v>
      </c>
      <c r="O183" s="10">
        <v>1</v>
      </c>
      <c r="P183" s="32">
        <v>45048</v>
      </c>
    </row>
    <row r="184" spans="2:16" ht="34.5" customHeight="1" x14ac:dyDescent="0.25">
      <c r="B184" s="7">
        <v>152</v>
      </c>
      <c r="C184" s="28">
        <v>45040</v>
      </c>
      <c r="D184" s="21" t="s">
        <v>617</v>
      </c>
      <c r="E184" s="29" t="s">
        <v>618</v>
      </c>
      <c r="F184" s="30" t="s">
        <v>619</v>
      </c>
      <c r="G184" s="29" t="s">
        <v>577</v>
      </c>
      <c r="H184" s="29" t="s">
        <v>578</v>
      </c>
      <c r="I184" s="29" t="s">
        <v>578</v>
      </c>
      <c r="J184" s="21" t="s">
        <v>48</v>
      </c>
      <c r="K184" s="31">
        <v>202300092397</v>
      </c>
      <c r="L184" s="7" t="s">
        <v>580</v>
      </c>
      <c r="M184" s="10" t="s">
        <v>124</v>
      </c>
      <c r="N184" s="10">
        <v>3</v>
      </c>
      <c r="O184" s="10">
        <v>3</v>
      </c>
      <c r="P184" s="32">
        <v>45048</v>
      </c>
    </row>
    <row r="185" spans="2:16" ht="34.5" customHeight="1" x14ac:dyDescent="0.25">
      <c r="B185" s="7">
        <v>153</v>
      </c>
      <c r="C185" s="28">
        <v>45040</v>
      </c>
      <c r="D185" s="21" t="s">
        <v>620</v>
      </c>
      <c r="E185" s="29" t="s">
        <v>621</v>
      </c>
      <c r="F185" s="30" t="s">
        <v>622</v>
      </c>
      <c r="G185" s="29" t="s">
        <v>577</v>
      </c>
      <c r="H185" s="29" t="s">
        <v>578</v>
      </c>
      <c r="I185" s="29" t="s">
        <v>578</v>
      </c>
      <c r="J185" s="21" t="s">
        <v>48</v>
      </c>
      <c r="K185" s="31">
        <v>202300092394</v>
      </c>
      <c r="L185" s="7" t="s">
        <v>623</v>
      </c>
      <c r="M185" s="10" t="s">
        <v>26</v>
      </c>
      <c r="N185" s="10">
        <v>1</v>
      </c>
      <c r="O185" s="10">
        <v>1</v>
      </c>
      <c r="P185" s="32">
        <v>45048</v>
      </c>
    </row>
    <row r="186" spans="2:16" ht="34.5" customHeight="1" x14ac:dyDescent="0.25">
      <c r="B186" s="7">
        <v>154</v>
      </c>
      <c r="C186" s="28">
        <v>45040</v>
      </c>
      <c r="D186" s="21" t="s">
        <v>627</v>
      </c>
      <c r="E186" s="29" t="s">
        <v>628</v>
      </c>
      <c r="F186" s="30" t="s">
        <v>629</v>
      </c>
      <c r="G186" s="29" t="s">
        <v>577</v>
      </c>
      <c r="H186" s="29" t="s">
        <v>578</v>
      </c>
      <c r="I186" s="29" t="s">
        <v>578</v>
      </c>
      <c r="J186" s="21" t="s">
        <v>48</v>
      </c>
      <c r="K186" s="31">
        <v>202300092389</v>
      </c>
      <c r="L186" s="7" t="s">
        <v>580</v>
      </c>
      <c r="M186" s="10" t="s">
        <v>124</v>
      </c>
      <c r="N186" s="10">
        <v>3</v>
      </c>
      <c r="O186" s="10">
        <v>3</v>
      </c>
      <c r="P186" s="32">
        <v>45048</v>
      </c>
    </row>
    <row r="187" spans="2:16" ht="34.5" customHeight="1" x14ac:dyDescent="0.25">
      <c r="B187" s="7">
        <v>155</v>
      </c>
      <c r="C187" s="28">
        <v>45041</v>
      </c>
      <c r="D187" s="21" t="s">
        <v>594</v>
      </c>
      <c r="E187" s="29" t="s">
        <v>595</v>
      </c>
      <c r="F187" s="30" t="s">
        <v>596</v>
      </c>
      <c r="G187" s="29" t="s">
        <v>577</v>
      </c>
      <c r="H187" s="29" t="s">
        <v>578</v>
      </c>
      <c r="I187" s="29" t="s">
        <v>578</v>
      </c>
      <c r="J187" s="21" t="s">
        <v>48</v>
      </c>
      <c r="K187" s="31">
        <v>202300092445</v>
      </c>
      <c r="L187" s="7" t="s">
        <v>580</v>
      </c>
      <c r="M187" s="10" t="s">
        <v>124</v>
      </c>
      <c r="N187" s="10">
        <v>3</v>
      </c>
      <c r="O187" s="10">
        <v>3</v>
      </c>
      <c r="P187" s="32">
        <v>45044</v>
      </c>
    </row>
    <row r="188" spans="2:16" ht="34.5" customHeight="1" x14ac:dyDescent="0.25">
      <c r="B188" s="7">
        <v>156</v>
      </c>
      <c r="C188" s="28">
        <v>45057</v>
      </c>
      <c r="D188" s="21" t="s">
        <v>607</v>
      </c>
      <c r="E188" s="29" t="s">
        <v>608</v>
      </c>
      <c r="F188" s="30" t="s">
        <v>609</v>
      </c>
      <c r="G188" s="29" t="s">
        <v>577</v>
      </c>
      <c r="H188" s="29" t="s">
        <v>578</v>
      </c>
      <c r="I188" s="29" t="s">
        <v>578</v>
      </c>
      <c r="J188" s="21" t="s">
        <v>48</v>
      </c>
      <c r="K188" s="31">
        <v>202300092437</v>
      </c>
      <c r="L188" s="7" t="s">
        <v>176</v>
      </c>
      <c r="M188" s="10" t="s">
        <v>430</v>
      </c>
      <c r="N188" s="10">
        <v>2</v>
      </c>
      <c r="O188" s="10">
        <v>2</v>
      </c>
      <c r="P188" s="32">
        <v>45061</v>
      </c>
    </row>
    <row r="189" spans="2:16" ht="34.5" customHeight="1" x14ac:dyDescent="0.25">
      <c r="B189" s="7">
        <v>157</v>
      </c>
      <c r="C189" s="28">
        <v>45057</v>
      </c>
      <c r="D189" s="21" t="s">
        <v>607</v>
      </c>
      <c r="E189" s="29" t="s">
        <v>608</v>
      </c>
      <c r="F189" s="30" t="s">
        <v>609</v>
      </c>
      <c r="G189" s="29" t="s">
        <v>577</v>
      </c>
      <c r="H189" s="29" t="s">
        <v>578</v>
      </c>
      <c r="I189" s="29" t="s">
        <v>578</v>
      </c>
      <c r="J189" s="21" t="s">
        <v>48</v>
      </c>
      <c r="K189" s="31">
        <v>202300092437</v>
      </c>
      <c r="L189" s="7" t="s">
        <v>176</v>
      </c>
      <c r="M189" s="10" t="s">
        <v>430</v>
      </c>
      <c r="N189" s="10">
        <v>2</v>
      </c>
      <c r="O189" s="10">
        <v>2</v>
      </c>
      <c r="P189" s="32">
        <v>45061</v>
      </c>
    </row>
    <row r="190" spans="2:16" ht="34.5" customHeight="1" x14ac:dyDescent="0.25">
      <c r="B190" s="7">
        <v>158</v>
      </c>
      <c r="C190" s="28">
        <v>45063</v>
      </c>
      <c r="D190" s="21" t="s">
        <v>639</v>
      </c>
      <c r="E190" s="29" t="s">
        <v>640</v>
      </c>
      <c r="F190" s="30" t="s">
        <v>641</v>
      </c>
      <c r="G190" s="29" t="s">
        <v>577</v>
      </c>
      <c r="H190" s="29" t="s">
        <v>642</v>
      </c>
      <c r="I190" s="29" t="s">
        <v>643</v>
      </c>
      <c r="J190" s="21" t="s">
        <v>27</v>
      </c>
      <c r="K190" s="31">
        <v>202300120586</v>
      </c>
      <c r="L190" s="7" t="s">
        <v>580</v>
      </c>
      <c r="M190" s="10" t="s">
        <v>26</v>
      </c>
      <c r="N190" s="10">
        <v>1</v>
      </c>
      <c r="O190" s="10">
        <v>1</v>
      </c>
      <c r="P190" s="32">
        <v>45068</v>
      </c>
    </row>
    <row r="191" spans="2:16" ht="34.5" customHeight="1" x14ac:dyDescent="0.25">
      <c r="B191" s="7">
        <v>159</v>
      </c>
      <c r="C191" s="28">
        <v>45069</v>
      </c>
      <c r="D191" s="21" t="s">
        <v>574</v>
      </c>
      <c r="E191" s="29" t="s">
        <v>575</v>
      </c>
      <c r="F191" s="30" t="s">
        <v>576</v>
      </c>
      <c r="G191" s="29" t="s">
        <v>577</v>
      </c>
      <c r="H191" s="29" t="s">
        <v>578</v>
      </c>
      <c r="I191" s="29" t="s">
        <v>579</v>
      </c>
      <c r="J191" s="21" t="s">
        <v>27</v>
      </c>
      <c r="K191" s="31">
        <v>202300126771</v>
      </c>
      <c r="L191" s="7" t="s">
        <v>580</v>
      </c>
      <c r="M191" s="10" t="s">
        <v>26</v>
      </c>
      <c r="N191" s="10">
        <v>1</v>
      </c>
      <c r="O191" s="10">
        <v>1</v>
      </c>
      <c r="P191" s="32">
        <v>45075</v>
      </c>
    </row>
    <row r="192" spans="2:16" ht="34.5" customHeight="1" x14ac:dyDescent="0.25">
      <c r="B192" s="7">
        <v>160</v>
      </c>
      <c r="C192" s="28">
        <v>45069</v>
      </c>
      <c r="D192" s="21" t="s">
        <v>581</v>
      </c>
      <c r="E192" s="29" t="s">
        <v>582</v>
      </c>
      <c r="F192" s="30" t="s">
        <v>583</v>
      </c>
      <c r="G192" s="29" t="s">
        <v>577</v>
      </c>
      <c r="H192" s="29" t="s">
        <v>578</v>
      </c>
      <c r="I192" s="29" t="s">
        <v>579</v>
      </c>
      <c r="J192" s="21" t="s">
        <v>27</v>
      </c>
      <c r="K192" s="31">
        <v>202300126787</v>
      </c>
      <c r="L192" s="7" t="s">
        <v>28</v>
      </c>
      <c r="M192" s="10" t="s">
        <v>26</v>
      </c>
      <c r="N192" s="10">
        <v>1</v>
      </c>
      <c r="O192" s="10">
        <v>1</v>
      </c>
      <c r="P192" s="32">
        <v>45075</v>
      </c>
    </row>
    <row r="193" spans="2:16" ht="34.5" customHeight="1" x14ac:dyDescent="0.25">
      <c r="B193" s="7">
        <v>161</v>
      </c>
      <c r="C193" s="28">
        <v>45069</v>
      </c>
      <c r="D193" s="21" t="s">
        <v>585</v>
      </c>
      <c r="E193" s="29" t="s">
        <v>586</v>
      </c>
      <c r="F193" s="30" t="s">
        <v>587</v>
      </c>
      <c r="G193" s="29" t="s">
        <v>577</v>
      </c>
      <c r="H193" s="29" t="s">
        <v>578</v>
      </c>
      <c r="I193" s="29" t="s">
        <v>579</v>
      </c>
      <c r="J193" s="21" t="s">
        <v>27</v>
      </c>
      <c r="K193" s="31">
        <v>202300126792</v>
      </c>
      <c r="L193" s="7" t="s">
        <v>580</v>
      </c>
      <c r="M193" s="10" t="s">
        <v>26</v>
      </c>
      <c r="N193" s="10">
        <v>1</v>
      </c>
      <c r="O193" s="10">
        <v>1</v>
      </c>
      <c r="P193" s="32">
        <v>45075</v>
      </c>
    </row>
    <row r="194" spans="2:16" ht="34.5" customHeight="1" x14ac:dyDescent="0.25">
      <c r="B194" s="7">
        <v>162</v>
      </c>
      <c r="C194" s="28">
        <v>45069</v>
      </c>
      <c r="D194" s="21" t="s">
        <v>588</v>
      </c>
      <c r="E194" s="29" t="s">
        <v>589</v>
      </c>
      <c r="F194" s="30" t="s">
        <v>590</v>
      </c>
      <c r="G194" s="29" t="s">
        <v>577</v>
      </c>
      <c r="H194" s="29" t="s">
        <v>578</v>
      </c>
      <c r="I194" s="29" t="s">
        <v>579</v>
      </c>
      <c r="J194" s="21" t="s">
        <v>27</v>
      </c>
      <c r="K194" s="31">
        <v>202300126800</v>
      </c>
      <c r="L194" s="7" t="s">
        <v>28</v>
      </c>
      <c r="M194" s="10" t="s">
        <v>26</v>
      </c>
      <c r="N194" s="10">
        <v>1</v>
      </c>
      <c r="O194" s="10">
        <v>1</v>
      </c>
      <c r="P194" s="32">
        <v>45075</v>
      </c>
    </row>
    <row r="195" spans="2:16" ht="34.5" customHeight="1" x14ac:dyDescent="0.25">
      <c r="B195" s="7">
        <v>163</v>
      </c>
      <c r="C195" s="28">
        <v>45070</v>
      </c>
      <c r="D195" s="21" t="s">
        <v>639</v>
      </c>
      <c r="E195" s="29" t="s">
        <v>640</v>
      </c>
      <c r="F195" s="30" t="s">
        <v>641</v>
      </c>
      <c r="G195" s="29" t="s">
        <v>577</v>
      </c>
      <c r="H195" s="29" t="s">
        <v>642</v>
      </c>
      <c r="I195" s="29" t="s">
        <v>643</v>
      </c>
      <c r="J195" s="21" t="s">
        <v>27</v>
      </c>
      <c r="K195" s="31">
        <v>202300126919</v>
      </c>
      <c r="L195" s="7" t="s">
        <v>580</v>
      </c>
      <c r="M195" s="10" t="s">
        <v>26</v>
      </c>
      <c r="N195" s="10">
        <v>1</v>
      </c>
      <c r="O195" s="10">
        <v>1</v>
      </c>
      <c r="P195" s="32">
        <v>45075</v>
      </c>
    </row>
    <row r="196" spans="2:16" ht="34.5" customHeight="1" x14ac:dyDescent="0.25">
      <c r="B196" s="7">
        <v>164</v>
      </c>
      <c r="C196" s="28">
        <v>45071</v>
      </c>
      <c r="D196" s="21" t="s">
        <v>636</v>
      </c>
      <c r="E196" s="29" t="s">
        <v>637</v>
      </c>
      <c r="F196" s="30" t="s">
        <v>638</v>
      </c>
      <c r="G196" s="29" t="s">
        <v>577</v>
      </c>
      <c r="H196" s="29" t="s">
        <v>578</v>
      </c>
      <c r="I196" s="29" t="s">
        <v>578</v>
      </c>
      <c r="J196" s="21" t="s">
        <v>48</v>
      </c>
      <c r="K196" s="31">
        <v>202300092386</v>
      </c>
      <c r="L196" s="7" t="s">
        <v>159</v>
      </c>
      <c r="M196" s="10" t="s">
        <v>430</v>
      </c>
      <c r="N196" s="10">
        <v>2</v>
      </c>
      <c r="O196" s="10">
        <v>2</v>
      </c>
      <c r="P196" s="32">
        <v>45076</v>
      </c>
    </row>
    <row r="197" spans="2:16" ht="34.5" customHeight="1" x14ac:dyDescent="0.25">
      <c r="B197" s="7">
        <v>165</v>
      </c>
      <c r="C197" s="28">
        <v>45071</v>
      </c>
      <c r="D197" s="21" t="s">
        <v>636</v>
      </c>
      <c r="E197" s="29" t="s">
        <v>637</v>
      </c>
      <c r="F197" s="30" t="s">
        <v>638</v>
      </c>
      <c r="G197" s="29" t="s">
        <v>577</v>
      </c>
      <c r="H197" s="29" t="s">
        <v>578</v>
      </c>
      <c r="I197" s="29" t="s">
        <v>578</v>
      </c>
      <c r="J197" s="21" t="s">
        <v>48</v>
      </c>
      <c r="K197" s="31">
        <v>202300092386</v>
      </c>
      <c r="L197" s="7" t="s">
        <v>159</v>
      </c>
      <c r="M197" s="10" t="s">
        <v>430</v>
      </c>
      <c r="N197" s="10">
        <v>2</v>
      </c>
      <c r="O197" s="10">
        <v>2</v>
      </c>
      <c r="P197" s="32">
        <v>45076</v>
      </c>
    </row>
    <row r="198" spans="2:16" ht="34.5" customHeight="1" x14ac:dyDescent="0.25">
      <c r="B198" s="7">
        <v>166</v>
      </c>
      <c r="C198" s="28">
        <v>45077</v>
      </c>
      <c r="D198" s="21" t="s">
        <v>604</v>
      </c>
      <c r="E198" s="29" t="s">
        <v>605</v>
      </c>
      <c r="F198" s="30" t="s">
        <v>606</v>
      </c>
      <c r="G198" s="29" t="s">
        <v>577</v>
      </c>
      <c r="H198" s="29" t="s">
        <v>578</v>
      </c>
      <c r="I198" s="29" t="s">
        <v>578</v>
      </c>
      <c r="J198" s="21" t="s">
        <v>48</v>
      </c>
      <c r="K198" s="31">
        <v>202300092439</v>
      </c>
      <c r="L198" s="7" t="s">
        <v>159</v>
      </c>
      <c r="M198" s="10" t="s">
        <v>430</v>
      </c>
      <c r="N198" s="10">
        <v>2</v>
      </c>
      <c r="O198" s="10">
        <v>2</v>
      </c>
      <c r="P198" s="32">
        <v>45078</v>
      </c>
    </row>
    <row r="199" spans="2:16" ht="34.5" customHeight="1" x14ac:dyDescent="0.25">
      <c r="B199" s="7">
        <v>167</v>
      </c>
      <c r="C199" s="28">
        <v>45077</v>
      </c>
      <c r="D199" s="21" t="s">
        <v>604</v>
      </c>
      <c r="E199" s="29" t="s">
        <v>605</v>
      </c>
      <c r="F199" s="30" t="s">
        <v>606</v>
      </c>
      <c r="G199" s="29" t="s">
        <v>577</v>
      </c>
      <c r="H199" s="29" t="s">
        <v>578</v>
      </c>
      <c r="I199" s="29" t="s">
        <v>578</v>
      </c>
      <c r="J199" s="21" t="s">
        <v>48</v>
      </c>
      <c r="K199" s="31">
        <v>202300092439</v>
      </c>
      <c r="L199" s="7" t="s">
        <v>159</v>
      </c>
      <c r="M199" s="10" t="s">
        <v>430</v>
      </c>
      <c r="N199" s="10">
        <v>2</v>
      </c>
      <c r="O199" s="10">
        <v>2</v>
      </c>
      <c r="P199" s="32">
        <v>45078</v>
      </c>
    </row>
    <row r="200" spans="2:16" ht="34.5" customHeight="1" x14ac:dyDescent="0.25">
      <c r="B200" s="7">
        <v>168</v>
      </c>
      <c r="C200" s="28">
        <v>45084</v>
      </c>
      <c r="D200" s="21" t="s">
        <v>644</v>
      </c>
      <c r="E200" s="29" t="s">
        <v>645</v>
      </c>
      <c r="F200" s="30" t="s">
        <v>646</v>
      </c>
      <c r="G200" s="29" t="s">
        <v>577</v>
      </c>
      <c r="H200" s="29" t="s">
        <v>578</v>
      </c>
      <c r="I200" s="29" t="s">
        <v>578</v>
      </c>
      <c r="J200" s="21" t="s">
        <v>48</v>
      </c>
      <c r="K200" s="31">
        <v>202300142324</v>
      </c>
      <c r="L200" s="7" t="s">
        <v>674</v>
      </c>
      <c r="M200" s="10" t="s">
        <v>26</v>
      </c>
      <c r="N200" s="10">
        <v>1</v>
      </c>
      <c r="O200" s="10">
        <v>1</v>
      </c>
      <c r="P200" s="32">
        <v>45086</v>
      </c>
    </row>
    <row r="201" spans="2:16" ht="34.5" customHeight="1" x14ac:dyDescent="0.25">
      <c r="B201" s="7">
        <v>169</v>
      </c>
      <c r="C201" s="28">
        <v>45085</v>
      </c>
      <c r="D201" s="21" t="s">
        <v>620</v>
      </c>
      <c r="E201" s="29" t="s">
        <v>621</v>
      </c>
      <c r="F201" s="30" t="s">
        <v>622</v>
      </c>
      <c r="G201" s="29" t="s">
        <v>577</v>
      </c>
      <c r="H201" s="29" t="s">
        <v>578</v>
      </c>
      <c r="I201" s="29" t="s">
        <v>578</v>
      </c>
      <c r="J201" s="21" t="s">
        <v>48</v>
      </c>
      <c r="K201" s="31">
        <v>202300142326</v>
      </c>
      <c r="L201" s="7" t="s">
        <v>623</v>
      </c>
      <c r="M201" s="10" t="s">
        <v>26</v>
      </c>
      <c r="N201" s="10">
        <v>1</v>
      </c>
      <c r="O201" s="10">
        <v>1</v>
      </c>
      <c r="P201" s="32">
        <v>45086</v>
      </c>
    </row>
    <row r="202" spans="2:16" ht="34.5" customHeight="1" x14ac:dyDescent="0.25">
      <c r="B202" s="7">
        <v>170</v>
      </c>
      <c r="C202" s="53">
        <v>45029</v>
      </c>
      <c r="D202" s="56" t="s">
        <v>161</v>
      </c>
      <c r="E202" s="58" t="s">
        <v>162</v>
      </c>
      <c r="F202" s="61" t="s">
        <v>163</v>
      </c>
      <c r="G202" s="58" t="s">
        <v>164</v>
      </c>
      <c r="H202" s="58" t="s">
        <v>165</v>
      </c>
      <c r="I202" s="58" t="s">
        <v>164</v>
      </c>
      <c r="J202" s="63" t="s">
        <v>48</v>
      </c>
      <c r="K202" s="65">
        <v>202300082198</v>
      </c>
      <c r="L202" s="7" t="s">
        <v>81</v>
      </c>
      <c r="M202" s="10" t="s">
        <v>124</v>
      </c>
      <c r="N202" s="10">
        <v>3</v>
      </c>
      <c r="O202" s="10">
        <v>3</v>
      </c>
      <c r="P202" s="67">
        <v>45030</v>
      </c>
    </row>
    <row r="203" spans="2:16" ht="34.5" customHeight="1" x14ac:dyDescent="0.25">
      <c r="B203" s="7">
        <v>171</v>
      </c>
      <c r="C203" s="53">
        <v>45034</v>
      </c>
      <c r="D203" s="56" t="s">
        <v>166</v>
      </c>
      <c r="E203" s="58" t="s">
        <v>167</v>
      </c>
      <c r="F203" s="61" t="s">
        <v>168</v>
      </c>
      <c r="G203" s="58" t="s">
        <v>164</v>
      </c>
      <c r="H203" s="58" t="s">
        <v>169</v>
      </c>
      <c r="I203" s="58" t="s">
        <v>169</v>
      </c>
      <c r="J203" s="63" t="s">
        <v>48</v>
      </c>
      <c r="K203" s="65">
        <v>202300089653</v>
      </c>
      <c r="L203" s="7" t="s">
        <v>28</v>
      </c>
      <c r="M203" s="10" t="s">
        <v>26</v>
      </c>
      <c r="N203" s="10">
        <v>1</v>
      </c>
      <c r="O203" s="10">
        <v>1</v>
      </c>
      <c r="P203" s="67">
        <v>45039</v>
      </c>
    </row>
    <row r="204" spans="2:16" ht="34.5" customHeight="1" x14ac:dyDescent="0.25">
      <c r="B204" s="7">
        <v>172</v>
      </c>
      <c r="C204" s="53">
        <v>45038</v>
      </c>
      <c r="D204" s="56" t="s">
        <v>170</v>
      </c>
      <c r="E204" s="58" t="s">
        <v>171</v>
      </c>
      <c r="F204" s="61" t="s">
        <v>172</v>
      </c>
      <c r="G204" s="58" t="s">
        <v>164</v>
      </c>
      <c r="H204" s="58" t="s">
        <v>169</v>
      </c>
      <c r="I204" s="58" t="s">
        <v>169</v>
      </c>
      <c r="J204" s="63" t="s">
        <v>48</v>
      </c>
      <c r="K204" s="65">
        <v>202300092355</v>
      </c>
      <c r="L204" s="7" t="s">
        <v>682</v>
      </c>
      <c r="M204" s="10" t="s">
        <v>124</v>
      </c>
      <c r="N204" s="10">
        <v>5</v>
      </c>
      <c r="O204" s="10">
        <v>5</v>
      </c>
      <c r="P204" s="67">
        <v>45043</v>
      </c>
    </row>
    <row r="205" spans="2:16" ht="34.5" customHeight="1" x14ac:dyDescent="0.25">
      <c r="B205" s="7">
        <v>173</v>
      </c>
      <c r="C205" s="53">
        <v>45038</v>
      </c>
      <c r="D205" s="56" t="s">
        <v>173</v>
      </c>
      <c r="E205" s="58" t="s">
        <v>174</v>
      </c>
      <c r="F205" s="56" t="s">
        <v>175</v>
      </c>
      <c r="G205" s="58" t="s">
        <v>164</v>
      </c>
      <c r="H205" s="58" t="s">
        <v>169</v>
      </c>
      <c r="I205" s="58" t="s">
        <v>169</v>
      </c>
      <c r="J205" s="63" t="s">
        <v>48</v>
      </c>
      <c r="K205" s="65">
        <v>202300092351</v>
      </c>
      <c r="L205" s="7" t="s">
        <v>680</v>
      </c>
      <c r="M205" s="10" t="s">
        <v>26</v>
      </c>
      <c r="N205" s="10">
        <v>2</v>
      </c>
      <c r="O205" s="10">
        <v>2</v>
      </c>
      <c r="P205" s="67">
        <v>45041</v>
      </c>
    </row>
    <row r="206" spans="2:16" ht="34.5" customHeight="1" x14ac:dyDescent="0.25">
      <c r="B206" s="7">
        <v>174</v>
      </c>
      <c r="C206" s="53">
        <v>45038</v>
      </c>
      <c r="D206" s="56" t="s">
        <v>186</v>
      </c>
      <c r="E206" s="58" t="s">
        <v>187</v>
      </c>
      <c r="F206" s="56" t="s">
        <v>188</v>
      </c>
      <c r="G206" s="58" t="s">
        <v>164</v>
      </c>
      <c r="H206" s="58" t="s">
        <v>165</v>
      </c>
      <c r="I206" s="58" t="s">
        <v>164</v>
      </c>
      <c r="J206" s="63" t="s">
        <v>48</v>
      </c>
      <c r="K206" s="65">
        <v>202300156243</v>
      </c>
      <c r="L206" s="7" t="s">
        <v>159</v>
      </c>
      <c r="M206" s="10" t="s">
        <v>430</v>
      </c>
      <c r="N206" s="10">
        <v>2</v>
      </c>
      <c r="O206" s="10">
        <v>2</v>
      </c>
      <c r="P206" s="67">
        <v>45071</v>
      </c>
    </row>
    <row r="207" spans="2:16" ht="34.5" customHeight="1" x14ac:dyDescent="0.25">
      <c r="B207" s="7">
        <v>175</v>
      </c>
      <c r="C207" s="53">
        <v>45049</v>
      </c>
      <c r="D207" s="56" t="s">
        <v>177</v>
      </c>
      <c r="E207" s="58" t="s">
        <v>178</v>
      </c>
      <c r="F207" s="56" t="s">
        <v>179</v>
      </c>
      <c r="G207" s="58" t="s">
        <v>164</v>
      </c>
      <c r="H207" s="58" t="s">
        <v>165</v>
      </c>
      <c r="I207" s="58" t="s">
        <v>164</v>
      </c>
      <c r="J207" s="63" t="s">
        <v>48</v>
      </c>
      <c r="K207" s="65">
        <v>202300102536</v>
      </c>
      <c r="L207" s="7" t="s">
        <v>28</v>
      </c>
      <c r="M207" s="10" t="s">
        <v>26</v>
      </c>
      <c r="N207" s="10">
        <v>1</v>
      </c>
      <c r="O207" s="10">
        <v>1</v>
      </c>
      <c r="P207" s="67">
        <v>45050</v>
      </c>
    </row>
    <row r="208" spans="2:16" ht="34.5" customHeight="1" x14ac:dyDescent="0.25">
      <c r="B208" s="7">
        <v>176</v>
      </c>
      <c r="C208" s="53">
        <v>45069</v>
      </c>
      <c r="D208" s="56" t="s">
        <v>180</v>
      </c>
      <c r="E208" s="58" t="s">
        <v>181</v>
      </c>
      <c r="F208" s="56" t="s">
        <v>182</v>
      </c>
      <c r="G208" s="58" t="s">
        <v>164</v>
      </c>
      <c r="H208" s="58" t="s">
        <v>169</v>
      </c>
      <c r="I208" s="58" t="s">
        <v>169</v>
      </c>
      <c r="J208" s="63" t="s">
        <v>48</v>
      </c>
      <c r="K208" s="65">
        <v>202300064344</v>
      </c>
      <c r="L208" s="7" t="s">
        <v>681</v>
      </c>
      <c r="M208" s="10" t="s">
        <v>26</v>
      </c>
      <c r="N208" s="10">
        <v>1</v>
      </c>
      <c r="O208" s="10">
        <v>1</v>
      </c>
      <c r="P208" s="67">
        <v>45074</v>
      </c>
    </row>
    <row r="209" spans="2:16" ht="34.5" customHeight="1" x14ac:dyDescent="0.25">
      <c r="B209" s="7">
        <v>177</v>
      </c>
      <c r="C209" s="54">
        <v>45069</v>
      </c>
      <c r="D209" s="57" t="s">
        <v>183</v>
      </c>
      <c r="E209" s="59" t="s">
        <v>184</v>
      </c>
      <c r="F209" s="62" t="s">
        <v>185</v>
      </c>
      <c r="G209" s="59" t="s">
        <v>164</v>
      </c>
      <c r="H209" s="59" t="s">
        <v>169</v>
      </c>
      <c r="I209" s="59" t="s">
        <v>169</v>
      </c>
      <c r="J209" s="64" t="s">
        <v>48</v>
      </c>
      <c r="K209" s="66">
        <v>202300064345</v>
      </c>
      <c r="L209" s="39" t="s">
        <v>683</v>
      </c>
      <c r="M209" s="35" t="s">
        <v>26</v>
      </c>
      <c r="N209" s="35">
        <v>3</v>
      </c>
      <c r="O209" s="35">
        <v>1</v>
      </c>
      <c r="P209" s="55">
        <v>45077</v>
      </c>
    </row>
    <row r="210" spans="2:16" ht="34.5" customHeight="1" x14ac:dyDescent="0.25">
      <c r="B210" s="7">
        <v>178</v>
      </c>
      <c r="C210" s="53">
        <v>45103</v>
      </c>
      <c r="D210" s="56" t="s">
        <v>189</v>
      </c>
      <c r="E210" s="58" t="s">
        <v>190</v>
      </c>
      <c r="F210" s="61" t="s">
        <v>191</v>
      </c>
      <c r="G210" s="58" t="s">
        <v>164</v>
      </c>
      <c r="H210" s="58" t="s">
        <v>165</v>
      </c>
      <c r="I210" s="58" t="s">
        <v>164</v>
      </c>
      <c r="J210" s="63" t="s">
        <v>48</v>
      </c>
      <c r="K210" s="65">
        <v>202300156241</v>
      </c>
      <c r="L210" s="7" t="s">
        <v>192</v>
      </c>
      <c r="M210" s="10" t="s">
        <v>124</v>
      </c>
      <c r="N210" s="10">
        <v>3</v>
      </c>
      <c r="O210" s="10">
        <v>3</v>
      </c>
      <c r="P210" s="67">
        <v>45102</v>
      </c>
    </row>
    <row r="211" spans="2:16" ht="34.5" customHeight="1" x14ac:dyDescent="0.25">
      <c r="B211" s="7">
        <v>179</v>
      </c>
      <c r="C211" s="28">
        <v>44987</v>
      </c>
      <c r="D211" s="21" t="s">
        <v>486</v>
      </c>
      <c r="E211" s="29" t="s">
        <v>487</v>
      </c>
      <c r="F211" s="21" t="s">
        <v>488</v>
      </c>
      <c r="G211" s="29" t="s">
        <v>484</v>
      </c>
      <c r="H211" s="29" t="s">
        <v>484</v>
      </c>
      <c r="I211" s="29" t="s">
        <v>489</v>
      </c>
      <c r="J211" s="21" t="s">
        <v>27</v>
      </c>
      <c r="K211" s="31">
        <v>202300049577</v>
      </c>
      <c r="L211" s="7" t="s">
        <v>490</v>
      </c>
      <c r="M211" s="10" t="s">
        <v>26</v>
      </c>
      <c r="N211" s="10">
        <v>1</v>
      </c>
      <c r="O211" s="10">
        <v>1</v>
      </c>
      <c r="P211" s="32">
        <v>45125</v>
      </c>
    </row>
    <row r="212" spans="2:16" ht="34.5" customHeight="1" x14ac:dyDescent="0.25">
      <c r="B212" s="7">
        <v>180</v>
      </c>
      <c r="C212" s="28">
        <v>44987</v>
      </c>
      <c r="D212" s="21" t="s">
        <v>486</v>
      </c>
      <c r="E212" s="29" t="s">
        <v>491</v>
      </c>
      <c r="F212" s="21" t="s">
        <v>492</v>
      </c>
      <c r="G212" s="29" t="s">
        <v>484</v>
      </c>
      <c r="H212" s="29" t="s">
        <v>484</v>
      </c>
      <c r="I212" s="29" t="s">
        <v>485</v>
      </c>
      <c r="J212" s="21" t="s">
        <v>27</v>
      </c>
      <c r="K212" s="31">
        <v>202300049586</v>
      </c>
      <c r="L212" s="7" t="s">
        <v>490</v>
      </c>
      <c r="M212" s="10" t="s">
        <v>26</v>
      </c>
      <c r="N212" s="10">
        <v>1</v>
      </c>
      <c r="O212" s="10">
        <v>1</v>
      </c>
      <c r="P212" s="32">
        <v>45125</v>
      </c>
    </row>
    <row r="213" spans="2:16" ht="34.5" customHeight="1" x14ac:dyDescent="0.25">
      <c r="B213" s="7">
        <v>181</v>
      </c>
      <c r="C213" s="28">
        <v>44963</v>
      </c>
      <c r="D213" s="21" t="s">
        <v>475</v>
      </c>
      <c r="E213" s="29" t="s">
        <v>476</v>
      </c>
      <c r="F213" s="30" t="s">
        <v>477</v>
      </c>
      <c r="G213" s="29" t="s">
        <v>478</v>
      </c>
      <c r="H213" s="29" t="s">
        <v>479</v>
      </c>
      <c r="I213" s="29" t="s">
        <v>479</v>
      </c>
      <c r="J213" s="23" t="s">
        <v>25</v>
      </c>
      <c r="K213" s="31">
        <v>202300028159</v>
      </c>
      <c r="L213" s="7" t="s">
        <v>480</v>
      </c>
      <c r="M213" s="10" t="s">
        <v>26</v>
      </c>
      <c r="N213" s="10">
        <v>1</v>
      </c>
      <c r="O213" s="10">
        <v>1</v>
      </c>
      <c r="P213" s="32">
        <v>45125</v>
      </c>
    </row>
    <row r="214" spans="2:16" ht="34.5" customHeight="1" x14ac:dyDescent="0.25">
      <c r="B214" s="7">
        <v>182</v>
      </c>
      <c r="C214" s="28">
        <v>44963</v>
      </c>
      <c r="D214" s="21" t="s">
        <v>481</v>
      </c>
      <c r="E214" s="29" t="s">
        <v>482</v>
      </c>
      <c r="F214" s="30" t="s">
        <v>483</v>
      </c>
      <c r="G214" s="29" t="s">
        <v>478</v>
      </c>
      <c r="H214" s="29" t="s">
        <v>479</v>
      </c>
      <c r="I214" s="29" t="s">
        <v>479</v>
      </c>
      <c r="J214" s="23" t="s">
        <v>25</v>
      </c>
      <c r="K214" s="31">
        <v>202300028161</v>
      </c>
      <c r="L214" s="7" t="s">
        <v>480</v>
      </c>
      <c r="M214" s="10" t="s">
        <v>26</v>
      </c>
      <c r="N214" s="10">
        <v>1</v>
      </c>
      <c r="O214" s="10">
        <v>1</v>
      </c>
      <c r="P214" s="32">
        <v>45125</v>
      </c>
    </row>
  </sheetData>
  <autoFilter ref="B32:P214" xr:uid="{D1E8D6CA-F24F-4AC3-B44F-D28EF7B7B8ED}"/>
  <sortState xmlns:xlrd2="http://schemas.microsoft.com/office/spreadsheetml/2017/richdata2" ref="C33:P214">
    <sortCondition ref="G33:G214"/>
    <sortCondition ref="C33:C214"/>
  </sortState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1CBD61C93ACA4288AF8CF4E6132004" ma:contentTypeVersion="0" ma:contentTypeDescription="Crear nuevo documento." ma:contentTypeScope="" ma:versionID="03445e40430c82abd8599cd4b51942aa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H4ZUARPRAJFR-101-306</_dlc_DocId>
    <_dlc_DocIdUrl xmlns="c9af1732-5c4a-47a8-8a40-65a3d58cbfeb">
      <Url>http://portal/seccion/centro_documental/hidrocarburos/_layouts/15/DocIdRedir.aspx?ID=H4ZUARPRAJFR-101-306</Url>
      <Description>H4ZUARPRAJFR-101-306</Description>
    </_dlc_DocIdUrl>
  </documentManagement>
</p:properties>
</file>

<file path=customXml/itemProps1.xml><?xml version="1.0" encoding="utf-8"?>
<ds:datastoreItem xmlns:ds="http://schemas.openxmlformats.org/officeDocument/2006/customXml" ds:itemID="{62C94407-421D-498B-8C2B-0D1F921E375B}"/>
</file>

<file path=customXml/itemProps2.xml><?xml version="1.0" encoding="utf-8"?>
<ds:datastoreItem xmlns:ds="http://schemas.openxmlformats.org/officeDocument/2006/customXml" ds:itemID="{7CCA0A2D-2CF8-4573-B0AE-BAC814F29110}"/>
</file>

<file path=customXml/itemProps3.xml><?xml version="1.0" encoding="utf-8"?>
<ds:datastoreItem xmlns:ds="http://schemas.openxmlformats.org/officeDocument/2006/customXml" ds:itemID="{C9E56D68-04DF-47B3-8537-9F82B2D1A024}"/>
</file>

<file path=customXml/itemProps4.xml><?xml version="1.0" encoding="utf-8"?>
<ds:datastoreItem xmlns:ds="http://schemas.openxmlformats.org/officeDocument/2006/customXml" ds:itemID="{A9F0D9AE-05B1-4E8E-A05C-A99EF32200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 PRICE (II T)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Rosmery Emperatriz Salas Espinoza</dc:creator>
  <cp:keywords/>
  <dc:description/>
  <cp:lastModifiedBy>Rosmery Emperatriz Salas Espinoza</cp:lastModifiedBy>
  <cp:revision/>
  <dcterms:created xsi:type="dcterms:W3CDTF">2022-10-27T21:44:43Z</dcterms:created>
  <dcterms:modified xsi:type="dcterms:W3CDTF">2023-11-24T20:42:31Z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0x010100781CBD61C93ACA4288AF8CF4E6132004</vt:lpwstr>
  </property>
  <property fmtid="{D5CDD505-2E9C-101B-9397-08002B2CF9AE}" pid="3" name="_dlc_DocIdItemGuid">
    <vt:lpwstr>139f22e9-6fa0-4716-95e0-f1e7fb29caa6</vt:lpwstr>
  </property>
</Properties>
</file>