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27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<sst xmlns="http://schemas.openxmlformats.org/spreadsheetml/2006/main" count="320" uniqueCount="242">
  <si>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</si>
  <si>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</si>
  <si>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</si>
  <si>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</si>
  <si>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</si>
  <si>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</si>
  <si>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</si>
  <si>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</si>
  <si>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</si>
  <si>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</si>
  <si>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</si>
  <si>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</si>
  <si>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</si>
  <si>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</si>
  <si>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</si>
  <si>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</si>
  <si>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</si>
  <si>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</si>
  <si>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</si>
  <si>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</si>
  <si>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</si>
  <si>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</si>
  <si>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</si>
  <si>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</si>
  <si>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</si>
  <si>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</si>
  <si>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</si>
  <si>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</si>
  <si>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</si>
  <si>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</si>
  <si>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</si>
  <si>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</si>
  <si>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</si>
  <si>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</si>
  <si>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</si>
  <si>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</si>
  <si>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</si>
  <si>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</si>
  <si>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</si>
  <si>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</si>
  <si>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</si>
  <si>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</si>
  <si>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</si>
  <si>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</si>
  <si>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</si>
  <si>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</si>
  <si>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</si>
  <si>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</si>
  <si>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</si>
  <si>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</si>
  <si>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</si>
  <si>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</si>
  <si>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</si>
  <si>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</si>
  <si>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</si>
  <si>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</si>
  <si>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GANDULES INC S.A.C.</t>
  </si>
  <si>
    <t>102642-627-181213</t>
  </si>
  <si>
    <t>20504004415</t>
  </si>
  <si>
    <t>PREDIO DENOMINADO SONO 257.21 HAS EX PANAMERICANA NORTE KM. 43+200 N° 4350 FUNDO LA VIÑA 1101</t>
  </si>
  <si>
    <t>JAYANCA</t>
  </si>
  <si>
    <t>LAMBAYEQUE</t>
  </si>
  <si>
    <t>15/03/2017</t>
  </si>
  <si>
    <t>INKABOR S.A.C</t>
  </si>
  <si>
    <t>102877-627-2013</t>
  </si>
  <si>
    <t>20327397258</t>
  </si>
  <si>
    <t>AV. ITALIA N° 101, ZONA INDUSTRIAL, PARQUE INDUSTRIAL RÍO SECO</t>
  </si>
  <si>
    <t>CERRO COLORADO</t>
  </si>
  <si>
    <t>AREQUIPA</t>
  </si>
  <si>
    <t>INVERSIONES MOCCE S.A</t>
  </si>
  <si>
    <t>106623-627-050319</t>
  </si>
  <si>
    <t>20600006429</t>
  </si>
  <si>
    <t>AV. PANAMERICANA NORTE KM. 799, FUNDO SAN ANTONIO (SECTOR MOCCE)</t>
  </si>
  <si>
    <t>08/03/2019</t>
  </si>
  <si>
    <t>NUTRITIONAL TECHNOLOGIES S.A.C.</t>
  </si>
  <si>
    <t>106961-627-290114</t>
  </si>
  <si>
    <t>20502569369</t>
  </si>
  <si>
    <t xml:space="preserve">KM. 157 CARRETERA PANAMERICANA NORTE </t>
  </si>
  <si>
    <t>VEGUETA</t>
  </si>
  <si>
    <t>HUAURA</t>
  </si>
  <si>
    <t>LIMA</t>
  </si>
  <si>
    <t>16/03/2017</t>
  </si>
  <si>
    <t>GLORIA SA</t>
  </si>
  <si>
    <t>106962-627-240314</t>
  </si>
  <si>
    <t>20100190797</t>
  </si>
  <si>
    <t xml:space="preserve">AV GENERAL DIEZ CANSECO N° 527 </t>
  </si>
  <si>
    <t>AGROINDUSTRIAL DEL PERU S.A.C.</t>
  </si>
  <si>
    <t>106963-627-270214</t>
  </si>
  <si>
    <t>20506475288</t>
  </si>
  <si>
    <t>CARRETERA PANAMERICANA KM. 912, VILLA EL PEDREGAL</t>
  </si>
  <si>
    <t>MAJES</t>
  </si>
  <si>
    <t>CAYLLOMA</t>
  </si>
  <si>
    <t>SAN FERNANDO S.A.</t>
  </si>
  <si>
    <t>107079-627-240214</t>
  </si>
  <si>
    <t>20100154308</t>
  </si>
  <si>
    <t xml:space="preserve">CARRETERA PANAMERICANA NORTE KM 81.5 FUNDO LA CHACARILLA </t>
  </si>
  <si>
    <t>HUARAL</t>
  </si>
  <si>
    <t>20/03/2017</t>
  </si>
  <si>
    <t xml:space="preserve">CERAMICOS PERUANOS S.A. </t>
  </si>
  <si>
    <t>107818-627-130214</t>
  </si>
  <si>
    <t>20100132916</t>
  </si>
  <si>
    <t>AV. SAN LORENZO S/N, ALTURA DEL KM. 30.5 DE LA PANAMERICANA NORTE</t>
  </si>
  <si>
    <t>CARABAYLLO</t>
  </si>
  <si>
    <t>LADRILLERA EL DIAMANTE S.A.C.</t>
  </si>
  <si>
    <t>108175-627-160414</t>
  </si>
  <si>
    <t>20120877055</t>
  </si>
  <si>
    <t xml:space="preserve">AV. VARIANTE DE UCHUMAYO KM. 4 </t>
  </si>
  <si>
    <t>GANADERIA SANTA ELENA S.A.</t>
  </si>
  <si>
    <t>109079-627-010617</t>
  </si>
  <si>
    <t>20155261570</t>
  </si>
  <si>
    <t xml:space="preserve"> PANAMERICANA NORTE KM 83</t>
  </si>
  <si>
    <t>CHANCAY</t>
  </si>
  <si>
    <t>07/06/2017</t>
  </si>
  <si>
    <t>COMPAÑIA INDUSTRIAL MONTESOL S.R.L.</t>
  </si>
  <si>
    <t>109285-627-110614</t>
  </si>
  <si>
    <t>20514784796</t>
  </si>
  <si>
    <t>AV 28 DE JULIO 127</t>
  </si>
  <si>
    <t>SAN VICENTE DE CAÑETE</t>
  </si>
  <si>
    <t>CAÑETE</t>
  </si>
  <si>
    <t>ALICORP S.A.</t>
  </si>
  <si>
    <t>109736-627-270614</t>
  </si>
  <si>
    <t>20100055237</t>
  </si>
  <si>
    <t>AV. PARRA N° 400</t>
  </si>
  <si>
    <t>VIDRIERIA 28 DE JULIO S.A.C.</t>
  </si>
  <si>
    <t>109765-627-100614</t>
  </si>
  <si>
    <t>20100090067</t>
  </si>
  <si>
    <t>CARRETERA CENTRAL KM 8.5</t>
  </si>
  <si>
    <t>ATE</t>
  </si>
  <si>
    <t>UNION DE CERVECERIAS PERUANAS BACKUS Y JOHNSTON S.A.A</t>
  </si>
  <si>
    <t>110576-627-220814</t>
  </si>
  <si>
    <t>20100113610</t>
  </si>
  <si>
    <t>VARIANTE DE UCHUMAYO N° 1801</t>
  </si>
  <si>
    <t>SACHACA</t>
  </si>
  <si>
    <t xml:space="preserve">CALZADO CHOSICA SOCIEDAD ANONIMA CERRADA </t>
  </si>
  <si>
    <t>111050-627-290914</t>
  </si>
  <si>
    <t>20512025464</t>
  </si>
  <si>
    <t>CARRETERA CENTRAL KM 40.5 CHOSICA</t>
  </si>
  <si>
    <t>LURIGANCHO</t>
  </si>
  <si>
    <t>CORPORACIÓN PESQUERA INCA S.A.C.</t>
  </si>
  <si>
    <t>112468-627-161214</t>
  </si>
  <si>
    <t>20224748711</t>
  </si>
  <si>
    <t>CALLE ALCATRAZ 177 SC CERCADO BAJO</t>
  </si>
  <si>
    <t>FITESA PERU S.A.C.</t>
  </si>
  <si>
    <t>113116-627-230615</t>
  </si>
  <si>
    <t>20451558383</t>
  </si>
  <si>
    <t>AV. PRINCIPAL 71 Y 73  PARCELACIÓN CAJAMARQUILLA</t>
  </si>
  <si>
    <t>COGORNO S.A.</t>
  </si>
  <si>
    <t>18705-627-090615</t>
  </si>
  <si>
    <t>20419757331</t>
  </si>
  <si>
    <t>AV. VENEZUELA N°120- LA PERLA -CALLAO</t>
  </si>
  <si>
    <t>LA PERLA</t>
  </si>
  <si>
    <t>PROV. CONST. DEL CALLAO</t>
  </si>
  <si>
    <t>AGROINDUSTRIAS AIB S.A.</t>
  </si>
  <si>
    <t>117380-627-021115</t>
  </si>
  <si>
    <t>20104420282</t>
  </si>
  <si>
    <t>AV. RICARDO BENTIN N° 901 - 903</t>
  </si>
  <si>
    <t>MOTUPE</t>
  </si>
  <si>
    <t>15/07/2015</t>
  </si>
  <si>
    <t xml:space="preserve">ECOSAC AGRICOLA S.A.C. </t>
  </si>
  <si>
    <t xml:space="preserve">128481-627-26072017 </t>
  </si>
  <si>
    <t>20530184596</t>
  </si>
  <si>
    <t xml:space="preserve"> CARRETERA CHAPAIRA SN CASERIO CHAPAIRA </t>
  </si>
  <si>
    <t>CASTILLA</t>
  </si>
  <si>
    <t>PIURA</t>
  </si>
  <si>
    <t>26/07/2017</t>
  </si>
  <si>
    <t>VIRU S.A.</t>
  </si>
  <si>
    <t>132751-627-201117</t>
  </si>
  <si>
    <t>20373860736</t>
  </si>
  <si>
    <t>CARRETERA PANAMERICA NORTE KM 521 DISTRITO Y PROVINCIA VIRU DEP. LA LIBERTAD</t>
  </si>
  <si>
    <t>VIRU</t>
  </si>
  <si>
    <t>LA LIBERTAD</t>
  </si>
  <si>
    <t>20/11/2017</t>
  </si>
  <si>
    <t>LAIVE S.A.</t>
  </si>
  <si>
    <t>137077-627-260618</t>
  </si>
  <si>
    <t>20100095450</t>
  </si>
  <si>
    <t>URB. VILLA INDUSTRIAL MZ E LTS 10, 11 Y 12</t>
  </si>
  <si>
    <t>02/07/2018</t>
  </si>
  <si>
    <t>EMPRESA SIDERURGICA DEL PERU S.A.A.</t>
  </si>
  <si>
    <t>138364-627-071118</t>
  </si>
  <si>
    <t>20402885549</t>
  </si>
  <si>
    <t>LT A ASENTAMIENTO ZONA NORTE DE LA CIUDAD DE CHIMBOTE</t>
  </si>
  <si>
    <t>CHIMBOTE</t>
  </si>
  <si>
    <t>SANTA</t>
  </si>
  <si>
    <t>ANCASH</t>
  </si>
  <si>
    <t>03/12/2018</t>
  </si>
  <si>
    <t>EMPRESA DE SIDERURGICA DEL PERU S.A.A</t>
  </si>
  <si>
    <t>139356-627-091118</t>
  </si>
  <si>
    <t xml:space="preserve">LT A, ASENTAMIENTO ZONA NORTE DE LA CIUDAD DE CHIMBOTE </t>
  </si>
  <si>
    <t>09/11/2018</t>
  </si>
  <si>
    <t>AGROINDUSTRIAS AIB S.A</t>
  </si>
  <si>
    <t>144680-627-170619</t>
  </si>
  <si>
    <t xml:space="preserve">CARRETERA PANAMERICANA SUR KM. 204.8 </t>
  </si>
  <si>
    <t>CHINCHA BAJA</t>
  </si>
  <si>
    <t>CHINCHA</t>
  </si>
  <si>
    <t>ICA</t>
  </si>
  <si>
    <t>25/06/2019</t>
  </si>
  <si>
    <t>145290 -627-180719</t>
  </si>
  <si>
    <t>CASERIO CIENEGUILLO CENTRO S/N CANAL CHIRA</t>
  </si>
  <si>
    <t>SULLANA</t>
  </si>
  <si>
    <t>23/08/2022</t>
  </si>
  <si>
    <t>LIMONES PIURANOS SOCIEDAD ANONIMA CERRADA</t>
  </si>
  <si>
    <t>148298-627-171219</t>
  </si>
  <si>
    <t>20484002216</t>
  </si>
  <si>
    <t>UBICACION RURAL, PARCELA CON RC 40459</t>
  </si>
  <si>
    <t>20/12/2019</t>
  </si>
  <si>
    <t>DANPER TRUJILLO S.A.C.</t>
  </si>
  <si>
    <t>151405-627-131020</t>
  </si>
  <si>
    <t>20170040938</t>
  </si>
  <si>
    <t>CANAL PRINCIPAL Y CANAL 3R LA COLINA - MAJES 1ERA ETAPA</t>
  </si>
  <si>
    <t>13/10/2020</t>
  </si>
  <si>
    <t>PERUVIAN SEA FOOD S.A.</t>
  </si>
  <si>
    <t>158168-627-030921</t>
  </si>
  <si>
    <t>20206228815</t>
  </si>
  <si>
    <t>ZONA INDUSTRIAL MZ K LOTE 1-2, Z I II SECTOR E</t>
  </si>
  <si>
    <t>PAITA</t>
  </si>
  <si>
    <t>01/09/2021</t>
  </si>
  <si>
    <t>TRUPAL S.A.</t>
  </si>
  <si>
    <t>158278-627-260821</t>
  </si>
  <si>
    <t>20418453177</t>
  </si>
  <si>
    <t>ZONA INDUSTRIAL MUNICIPAL N° 5, MZA. U LTE. 1.</t>
  </si>
  <si>
    <t>26/08/2021</t>
  </si>
  <si>
    <t>PESQUERA DIAMANTE S.A.</t>
  </si>
  <si>
    <t>159070-627-021121</t>
  </si>
  <si>
    <t>20159473148</t>
  </si>
  <si>
    <t>AV. PLAYA NORTE 1B1 Y 1B2 - PUERTO MALABRIGO</t>
  </si>
  <si>
    <t>RAZURI</t>
  </si>
  <si>
    <t>ASCOPE</t>
  </si>
  <si>
    <t>21/10/2021</t>
  </si>
  <si>
    <t>DOMINUS S.A.C</t>
  </si>
  <si>
    <t>160335-627-040122</t>
  </si>
  <si>
    <t>20481065799</t>
  </si>
  <si>
    <t xml:space="preserve">CARRETERA PANAMERICANA NORTE KM. 1076 </t>
  </si>
  <si>
    <t>TAMBO GRANDE</t>
  </si>
  <si>
    <t>04/01/2022</t>
  </si>
  <si>
    <t>BLUE MARLIN BEACH CLUB S.A.</t>
  </si>
  <si>
    <t>164015-627-160922</t>
  </si>
  <si>
    <t>20205605500</t>
  </si>
  <si>
    <t>CARRETERA PANAMERICANA NORTE KM 1190</t>
  </si>
  <si>
    <t>CANOAS DE PUNTA SAL</t>
  </si>
  <si>
    <t>CONTRALMIRANTE VILLAR</t>
  </si>
  <si>
    <t>TUMBES</t>
  </si>
  <si>
    <t>16/09/2022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</si>
</sst>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/>
    </border>
    <border>
      <left style="thin">
        <color rgb="FF000080"/>
      </left>
      <right style="thin">
        <color rgb="FF000080"/>
      </right>
      <top style="thin">
        <color rgb="FF00008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178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A6" sqref="A6:J38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CONSUMIDOR DIRECTO DE GNC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2"/>
      <c r="H3" s="13"/>
      <c r="I3" s="13"/>
      <c r="J3" s="13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102642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102877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68</v>
      </c>
      <c r="J7" s="9" t="s">
        <v>62</v>
      </c>
    </row>
    <row r="8" spans="1:10" ht="15">
      <c r="A8" s="9">
        <v>3</v>
      </c>
      <c r="B8" s="9">
        <v>106623</v>
      </c>
      <c r="C8" s="9" t="s">
        <v>69</v>
      </c>
      <c r="D8" s="9" t="s">
        <v>70</v>
      </c>
      <c r="E8" s="9" t="s">
        <v>71</v>
      </c>
      <c r="F8" s="9" t="s">
        <v>72</v>
      </c>
      <c r="G8" s="9" t="s">
        <v>61</v>
      </c>
      <c r="H8" s="9" t="s">
        <v>61</v>
      </c>
      <c r="I8" s="9" t="s">
        <v>61</v>
      </c>
      <c r="J8" s="9" t="s">
        <v>73</v>
      </c>
    </row>
    <row r="9" spans="1:10" ht="15">
      <c r="A9" s="9">
        <v>4</v>
      </c>
      <c r="B9" s="9">
        <v>106961</v>
      </c>
      <c r="C9" s="9" t="s">
        <v>74</v>
      </c>
      <c r="D9" s="9" t="s">
        <v>75</v>
      </c>
      <c r="E9" s="9" t="s">
        <v>76</v>
      </c>
      <c r="F9" s="9" t="s">
        <v>77</v>
      </c>
      <c r="G9" s="9" t="s">
        <v>78</v>
      </c>
      <c r="H9" s="9" t="s">
        <v>79</v>
      </c>
      <c r="I9" s="9" t="s">
        <v>80</v>
      </c>
      <c r="J9" s="9" t="s">
        <v>81</v>
      </c>
    </row>
    <row r="10" spans="1:10" ht="15">
      <c r="A10" s="9">
        <v>5</v>
      </c>
      <c r="B10" s="9">
        <v>106962</v>
      </c>
      <c r="C10" s="9" t="s">
        <v>82</v>
      </c>
      <c r="D10" s="9" t="s">
        <v>83</v>
      </c>
      <c r="E10" s="9" t="s">
        <v>84</v>
      </c>
      <c r="F10" s="9" t="s">
        <v>85</v>
      </c>
      <c r="G10" s="9" t="s">
        <v>68</v>
      </c>
      <c r="H10" s="9" t="s">
        <v>68</v>
      </c>
      <c r="I10" s="9" t="s">
        <v>68</v>
      </c>
      <c r="J10" s="9" t="s">
        <v>81</v>
      </c>
    </row>
    <row r="11" spans="1:10" ht="15">
      <c r="A11" s="9">
        <v>6</v>
      </c>
      <c r="B11" s="9">
        <v>106963</v>
      </c>
      <c r="C11" s="9" t="s">
        <v>86</v>
      </c>
      <c r="D11" s="9" t="s">
        <v>87</v>
      </c>
      <c r="E11" s="9" t="s">
        <v>88</v>
      </c>
      <c r="F11" s="9" t="s">
        <v>89</v>
      </c>
      <c r="G11" s="9" t="s">
        <v>90</v>
      </c>
      <c r="H11" s="9" t="s">
        <v>91</v>
      </c>
      <c r="I11" s="9" t="s">
        <v>68</v>
      </c>
      <c r="J11" s="9" t="s">
        <v>81</v>
      </c>
    </row>
    <row r="12" spans="1:10" s="3" customFormat="1" ht="15">
      <c r="A12" s="9">
        <v>7</v>
      </c>
      <c r="B12" s="9">
        <v>107079</v>
      </c>
      <c r="C12" s="9" t="s">
        <v>92</v>
      </c>
      <c r="D12" s="9" t="s">
        <v>93</v>
      </c>
      <c r="E12" s="9" t="s">
        <v>94</v>
      </c>
      <c r="F12" s="9" t="s">
        <v>95</v>
      </c>
      <c r="G12" s="9" t="s">
        <v>96</v>
      </c>
      <c r="H12" s="9" t="s">
        <v>96</v>
      </c>
      <c r="I12" s="9" t="s">
        <v>80</v>
      </c>
      <c r="J12" s="9" t="s">
        <v>97</v>
      </c>
    </row>
    <row r="13" spans="1:10" s="4" customFormat="1" ht="15">
      <c r="A13" s="9">
        <v>8</v>
      </c>
      <c r="B13" s="9">
        <v>107818</v>
      </c>
      <c r="C13" s="9" t="s">
        <v>98</v>
      </c>
      <c r="D13" s="9" t="s">
        <v>99</v>
      </c>
      <c r="E13" s="9" t="s">
        <v>100</v>
      </c>
      <c r="F13" s="9" t="s">
        <v>101</v>
      </c>
      <c r="G13" s="9" t="s">
        <v>102</v>
      </c>
      <c r="H13" s="9" t="s">
        <v>80</v>
      </c>
      <c r="I13" s="9" t="s">
        <v>80</v>
      </c>
      <c r="J13" s="9" t="s">
        <v>81</v>
      </c>
    </row>
    <row r="14" spans="1:10" ht="15">
      <c r="A14" s="9">
        <v>9</v>
      </c>
      <c r="B14" s="9">
        <v>108175</v>
      </c>
      <c r="C14" s="9" t="s">
        <v>103</v>
      </c>
      <c r="D14" s="9" t="s">
        <v>104</v>
      </c>
      <c r="E14" s="9" t="s">
        <v>105</v>
      </c>
      <c r="F14" s="9" t="s">
        <v>106</v>
      </c>
      <c r="G14" s="9" t="s">
        <v>67</v>
      </c>
      <c r="H14" s="9" t="s">
        <v>68</v>
      </c>
      <c r="I14" s="9" t="s">
        <v>68</v>
      </c>
      <c r="J14" s="9" t="s">
        <v>81</v>
      </c>
    </row>
    <row r="15" spans="1:10" ht="15">
      <c r="A15" s="9">
        <v>10</v>
      </c>
      <c r="B15" s="9">
        <v>109079</v>
      </c>
      <c r="C15" s="9" t="s">
        <v>107</v>
      </c>
      <c r="D15" s="9" t="s">
        <v>108</v>
      </c>
      <c r="E15" s="9" t="s">
        <v>109</v>
      </c>
      <c r="F15" s="9" t="s">
        <v>110</v>
      </c>
      <c r="G15" s="9" t="s">
        <v>111</v>
      </c>
      <c r="H15" s="9" t="s">
        <v>96</v>
      </c>
      <c r="I15" s="9" t="s">
        <v>80</v>
      </c>
      <c r="J15" s="9" t="s">
        <v>112</v>
      </c>
    </row>
    <row r="16" spans="1:10" ht="15">
      <c r="A16" s="9">
        <v>11</v>
      </c>
      <c r="B16" s="9">
        <v>109285</v>
      </c>
      <c r="C16" s="9" t="s">
        <v>113</v>
      </c>
      <c r="D16" s="9" t="s">
        <v>114</v>
      </c>
      <c r="E16" s="9" t="s">
        <v>115</v>
      </c>
      <c r="F16" s="9" t="s">
        <v>116</v>
      </c>
      <c r="G16" s="9" t="s">
        <v>117</v>
      </c>
      <c r="H16" s="9" t="s">
        <v>118</v>
      </c>
      <c r="I16" s="9" t="s">
        <v>80</v>
      </c>
      <c r="J16" s="9" t="s">
        <v>81</v>
      </c>
    </row>
    <row r="17" spans="1:10" ht="15">
      <c r="A17" s="9">
        <v>12</v>
      </c>
      <c r="B17" s="9">
        <v>109736</v>
      </c>
      <c r="C17" s="9" t="s">
        <v>119</v>
      </c>
      <c r="D17" s="9" t="s">
        <v>120</v>
      </c>
      <c r="E17" s="9" t="s">
        <v>121</v>
      </c>
      <c r="F17" s="9" t="s">
        <v>122</v>
      </c>
      <c r="G17" s="9" t="s">
        <v>68</v>
      </c>
      <c r="H17" s="9" t="s">
        <v>68</v>
      </c>
      <c r="I17" s="9" t="s">
        <v>68</v>
      </c>
      <c r="J17" s="9" t="s">
        <v>81</v>
      </c>
    </row>
    <row r="18" spans="1:10" ht="15">
      <c r="A18" s="9">
        <v>13</v>
      </c>
      <c r="B18" s="9">
        <v>109765</v>
      </c>
      <c r="C18" s="9" t="s">
        <v>123</v>
      </c>
      <c r="D18" s="9" t="s">
        <v>124</v>
      </c>
      <c r="E18" s="9" t="s">
        <v>125</v>
      </c>
      <c r="F18" s="9" t="s">
        <v>126</v>
      </c>
      <c r="G18" s="9" t="s">
        <v>127</v>
      </c>
      <c r="H18" s="9" t="s">
        <v>80</v>
      </c>
      <c r="I18" s="9" t="s">
        <v>80</v>
      </c>
      <c r="J18" s="9" t="s">
        <v>81</v>
      </c>
    </row>
    <row r="19" spans="1:10" ht="15">
      <c r="A19" s="9">
        <v>14</v>
      </c>
      <c r="B19" s="9">
        <v>110576</v>
      </c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68</v>
      </c>
      <c r="I19" s="9" t="s">
        <v>68</v>
      </c>
      <c r="J19" s="9" t="s">
        <v>81</v>
      </c>
    </row>
    <row r="20" spans="1:10" ht="15">
      <c r="A20" s="9">
        <v>14</v>
      </c>
      <c r="B20" s="9">
        <v>111050</v>
      </c>
      <c r="C20" s="9" t="s">
        <v>133</v>
      </c>
      <c r="D20" s="9" t="s">
        <v>134</v>
      </c>
      <c r="E20" s="9" t="s">
        <v>135</v>
      </c>
      <c r="F20" s="9" t="s">
        <v>136</v>
      </c>
      <c r="G20" s="9" t="s">
        <v>137</v>
      </c>
      <c r="H20" s="9" t="s">
        <v>80</v>
      </c>
      <c r="I20" s="9" t="s">
        <v>80</v>
      </c>
      <c r="J20" s="9" t="s">
        <v>81</v>
      </c>
    </row>
    <row r="21" spans="1:10" ht="15">
      <c r="A21" s="9">
        <v>15</v>
      </c>
      <c r="B21" s="9">
        <v>112468</v>
      </c>
      <c r="C21" s="9" t="s">
        <v>138</v>
      </c>
      <c r="D21" s="9" t="s">
        <v>139</v>
      </c>
      <c r="E21" s="9" t="s">
        <v>140</v>
      </c>
      <c r="F21" s="9" t="s">
        <v>141</v>
      </c>
      <c r="G21" s="9" t="s">
        <v>111</v>
      </c>
      <c r="H21" s="9" t="s">
        <v>96</v>
      </c>
      <c r="I21" s="9" t="s">
        <v>80</v>
      </c>
      <c r="J21" s="9" t="s">
        <v>81</v>
      </c>
    </row>
    <row r="22" spans="1:10" ht="15">
      <c r="A22" s="9">
        <v>16</v>
      </c>
      <c r="B22" s="9">
        <v>113116</v>
      </c>
      <c r="C22" s="9" t="s">
        <v>142</v>
      </c>
      <c r="D22" s="9" t="s">
        <v>143</v>
      </c>
      <c r="E22" s="9" t="s">
        <v>144</v>
      </c>
      <c r="F22" s="9" t="s">
        <v>145</v>
      </c>
      <c r="G22" s="9" t="s">
        <v>137</v>
      </c>
      <c r="H22" s="9" t="s">
        <v>80</v>
      </c>
      <c r="I22" s="9" t="s">
        <v>80</v>
      </c>
      <c r="J22" s="9" t="s">
        <v>81</v>
      </c>
    </row>
    <row r="23" spans="1:10" ht="15">
      <c r="A23" s="9">
        <v>17</v>
      </c>
      <c r="B23" s="9">
        <v>115417</v>
      </c>
      <c r="C23" s="9" t="s">
        <v>146</v>
      </c>
      <c r="D23" s="9" t="s">
        <v>147</v>
      </c>
      <c r="E23" s="9" t="s">
        <v>148</v>
      </c>
      <c r="F23" s="9" t="s">
        <v>149</v>
      </c>
      <c r="G23" s="9" t="s">
        <v>150</v>
      </c>
      <c r="H23" s="9" t="s">
        <v>151</v>
      </c>
      <c r="I23" s="9" t="s">
        <v>151</v>
      </c>
      <c r="J23" s="9" t="s">
        <v>81</v>
      </c>
    </row>
    <row r="24" spans="1:10" ht="15">
      <c r="A24" s="9">
        <v>18</v>
      </c>
      <c r="B24" s="9">
        <v>117380</v>
      </c>
      <c r="C24" s="9" t="s">
        <v>152</v>
      </c>
      <c r="D24" s="9" t="s">
        <v>153</v>
      </c>
      <c r="E24" s="9" t="s">
        <v>154</v>
      </c>
      <c r="F24" s="9" t="s">
        <v>155</v>
      </c>
      <c r="G24" s="9" t="s">
        <v>156</v>
      </c>
      <c r="H24" s="9" t="s">
        <v>61</v>
      </c>
      <c r="I24" s="9" t="s">
        <v>61</v>
      </c>
      <c r="J24" s="9" t="s">
        <v>157</v>
      </c>
    </row>
    <row r="25" spans="1:10" ht="15">
      <c r="A25" s="9">
        <v>19</v>
      </c>
      <c r="B25" s="9">
        <v>128481</v>
      </c>
      <c r="C25" s="9" t="s">
        <v>158</v>
      </c>
      <c r="D25" s="9" t="s">
        <v>159</v>
      </c>
      <c r="E25" s="9" t="s">
        <v>160</v>
      </c>
      <c r="F25" s="9" t="s">
        <v>161</v>
      </c>
      <c r="G25" s="9" t="s">
        <v>162</v>
      </c>
      <c r="H25" s="9" t="s">
        <v>163</v>
      </c>
      <c r="I25" s="9" t="s">
        <v>163</v>
      </c>
      <c r="J25" s="9" t="s">
        <v>164</v>
      </c>
    </row>
    <row r="26" spans="1:10" ht="15">
      <c r="A26" s="9">
        <v>20</v>
      </c>
      <c r="B26" s="9">
        <v>132751</v>
      </c>
      <c r="C26" s="9" t="s">
        <v>165</v>
      </c>
      <c r="D26" s="9" t="s">
        <v>166</v>
      </c>
      <c r="E26" s="9" t="s">
        <v>167</v>
      </c>
      <c r="F26" s="9" t="s">
        <v>168</v>
      </c>
      <c r="G26" s="9" t="s">
        <v>169</v>
      </c>
      <c r="H26" s="9" t="s">
        <v>169</v>
      </c>
      <c r="I26" s="9" t="s">
        <v>170</v>
      </c>
      <c r="J26" s="9" t="s">
        <v>171</v>
      </c>
    </row>
    <row r="27" spans="1:10" ht="15">
      <c r="A27" s="9">
        <v>21</v>
      </c>
      <c r="B27" s="9">
        <v>137077</v>
      </c>
      <c r="C27" s="9" t="s">
        <v>172</v>
      </c>
      <c r="D27" s="9" t="s">
        <v>173</v>
      </c>
      <c r="E27" s="9" t="s">
        <v>174</v>
      </c>
      <c r="F27" s="9" t="s">
        <v>175</v>
      </c>
      <c r="G27" s="9" t="s">
        <v>90</v>
      </c>
      <c r="H27" s="9" t="s">
        <v>91</v>
      </c>
      <c r="I27" s="9" t="s">
        <v>68</v>
      </c>
      <c r="J27" s="9" t="s">
        <v>176</v>
      </c>
    </row>
    <row r="28" spans="1:10" ht="15">
      <c r="A28" s="9">
        <v>22</v>
      </c>
      <c r="B28" s="9">
        <v>138364</v>
      </c>
      <c r="C28" s="9" t="s">
        <v>177</v>
      </c>
      <c r="D28" s="9" t="s">
        <v>178</v>
      </c>
      <c r="E28" s="9" t="s">
        <v>179</v>
      </c>
      <c r="F28" s="9" t="s">
        <v>180</v>
      </c>
      <c r="G28" s="9" t="s">
        <v>181</v>
      </c>
      <c r="H28" s="9" t="s">
        <v>182</v>
      </c>
      <c r="I28" s="9" t="s">
        <v>183</v>
      </c>
      <c r="J28" s="9" t="s">
        <v>184</v>
      </c>
    </row>
    <row r="29" spans="1:10" ht="15">
      <c r="A29" s="9">
        <v>23</v>
      </c>
      <c r="B29" s="9">
        <v>139356</v>
      </c>
      <c r="C29" s="9" t="s">
        <v>185</v>
      </c>
      <c r="D29" s="9" t="s">
        <v>186</v>
      </c>
      <c r="E29" s="9" t="s">
        <v>179</v>
      </c>
      <c r="F29" s="9" t="s">
        <v>187</v>
      </c>
      <c r="G29" s="9" t="s">
        <v>181</v>
      </c>
      <c r="H29" s="9" t="s">
        <v>182</v>
      </c>
      <c r="I29" s="9" t="s">
        <v>183</v>
      </c>
      <c r="J29" s="9" t="s">
        <v>188</v>
      </c>
    </row>
    <row r="30" spans="1:10" ht="15">
      <c r="A30" s="9">
        <v>24</v>
      </c>
      <c r="B30" s="9">
        <v>144680</v>
      </c>
      <c r="C30" s="9" t="s">
        <v>189</v>
      </c>
      <c r="D30" s="9" t="s">
        <v>190</v>
      </c>
      <c r="E30" s="9" t="s">
        <v>154</v>
      </c>
      <c r="F30" s="9" t="s">
        <v>191</v>
      </c>
      <c r="G30" s="9" t="s">
        <v>192</v>
      </c>
      <c r="H30" s="9" t="s">
        <v>193</v>
      </c>
      <c r="I30" s="9" t="s">
        <v>194</v>
      </c>
      <c r="J30" s="9" t="s">
        <v>195</v>
      </c>
    </row>
    <row r="31" spans="1:10" ht="15">
      <c r="A31" s="9">
        <v>25</v>
      </c>
      <c r="B31" s="9">
        <v>145290</v>
      </c>
      <c r="C31" s="9" t="s">
        <v>165</v>
      </c>
      <c r="D31" s="9" t="s">
        <v>196</v>
      </c>
      <c r="E31" s="9" t="s">
        <v>167</v>
      </c>
      <c r="F31" s="9" t="s">
        <v>197</v>
      </c>
      <c r="G31" s="9" t="s">
        <v>198</v>
      </c>
      <c r="H31" s="9" t="s">
        <v>198</v>
      </c>
      <c r="I31" s="9" t="s">
        <v>163</v>
      </c>
      <c r="J31" s="9" t="s">
        <v>199</v>
      </c>
    </row>
    <row r="32" spans="1:10" ht="15">
      <c r="A32" s="9">
        <v>26</v>
      </c>
      <c r="B32" s="9">
        <v>148298</v>
      </c>
      <c r="C32" s="9" t="s">
        <v>200</v>
      </c>
      <c r="D32" s="9" t="s">
        <v>201</v>
      </c>
      <c r="E32" s="9" t="s">
        <v>202</v>
      </c>
      <c r="F32" s="9" t="s">
        <v>203</v>
      </c>
      <c r="G32" s="9" t="s">
        <v>198</v>
      </c>
      <c r="H32" s="9" t="s">
        <v>198</v>
      </c>
      <c r="I32" s="9" t="s">
        <v>163</v>
      </c>
      <c r="J32" s="9" t="s">
        <v>204</v>
      </c>
    </row>
    <row r="33" spans="1:10" ht="15">
      <c r="A33" s="9">
        <v>27</v>
      </c>
      <c r="B33" s="9">
        <v>151405</v>
      </c>
      <c r="C33" s="9" t="s">
        <v>205</v>
      </c>
      <c r="D33" s="9" t="s">
        <v>206</v>
      </c>
      <c r="E33" s="9" t="s">
        <v>207</v>
      </c>
      <c r="F33" s="9" t="s">
        <v>208</v>
      </c>
      <c r="G33" s="9" t="s">
        <v>90</v>
      </c>
      <c r="H33" s="9" t="s">
        <v>91</v>
      </c>
      <c r="I33" s="9" t="s">
        <v>68</v>
      </c>
      <c r="J33" s="9" t="s">
        <v>209</v>
      </c>
    </row>
    <row r="34" spans="1:10" ht="15">
      <c r="A34" s="9">
        <v>28</v>
      </c>
      <c r="B34" s="9">
        <v>158168</v>
      </c>
      <c r="C34" s="9" t="s">
        <v>210</v>
      </c>
      <c r="D34" s="9" t="s">
        <v>211</v>
      </c>
      <c r="E34" s="9" t="s">
        <v>212</v>
      </c>
      <c r="F34" s="9" t="s">
        <v>213</v>
      </c>
      <c r="G34" s="9" t="s">
        <v>214</v>
      </c>
      <c r="H34" s="9" t="s">
        <v>214</v>
      </c>
      <c r="I34" s="9" t="s">
        <v>163</v>
      </c>
      <c r="J34" s="9" t="s">
        <v>215</v>
      </c>
    </row>
    <row r="35" spans="1:10" ht="15">
      <c r="A35" s="9">
        <v>29</v>
      </c>
      <c r="B35" s="9">
        <v>158278</v>
      </c>
      <c r="C35" s="9" t="s">
        <v>216</v>
      </c>
      <c r="D35" s="9" t="s">
        <v>217</v>
      </c>
      <c r="E35" s="9" t="s">
        <v>218</v>
      </c>
      <c r="F35" s="9" t="s">
        <v>219</v>
      </c>
      <c r="G35" s="9" t="s">
        <v>198</v>
      </c>
      <c r="H35" s="9" t="s">
        <v>198</v>
      </c>
      <c r="I35" s="9" t="s">
        <v>163</v>
      </c>
      <c r="J35" s="9" t="s">
        <v>220</v>
      </c>
    </row>
    <row r="36" spans="1:10" ht="15">
      <c r="A36" s="9">
        <v>30</v>
      </c>
      <c r="B36" s="9">
        <v>159070</v>
      </c>
      <c r="C36" s="9" t="s">
        <v>221</v>
      </c>
      <c r="D36" s="9" t="s">
        <v>222</v>
      </c>
      <c r="E36" s="9" t="s">
        <v>223</v>
      </c>
      <c r="F36" s="9" t="s">
        <v>224</v>
      </c>
      <c r="G36" s="9" t="s">
        <v>225</v>
      </c>
      <c r="H36" s="9" t="s">
        <v>226</v>
      </c>
      <c r="I36" s="9" t="s">
        <v>170</v>
      </c>
      <c r="J36" s="9" t="s">
        <v>227</v>
      </c>
    </row>
    <row r="37" spans="1:10" ht="15">
      <c r="A37" s="9">
        <v>31</v>
      </c>
      <c r="B37" s="9">
        <v>160335</v>
      </c>
      <c r="C37" s="9" t="s">
        <v>228</v>
      </c>
      <c r="D37" s="9" t="s">
        <v>229</v>
      </c>
      <c r="E37" s="9" t="s">
        <v>230</v>
      </c>
      <c r="F37" s="9" t="s">
        <v>231</v>
      </c>
      <c r="G37" s="9" t="s">
        <v>232</v>
      </c>
      <c r="H37" s="9" t="s">
        <v>163</v>
      </c>
      <c r="I37" s="9" t="s">
        <v>163</v>
      </c>
      <c r="J37" s="9" t="s">
        <v>233</v>
      </c>
    </row>
    <row r="38" spans="1:10" ht="15">
      <c r="A38" s="9">
        <v>32</v>
      </c>
      <c r="B38" s="10">
        <v>164015</v>
      </c>
      <c r="C38" s="11" t="s">
        <v>234</v>
      </c>
      <c r="D38" s="9" t="s">
        <v>235</v>
      </c>
      <c r="E38" s="9" t="s">
        <v>236</v>
      </c>
      <c r="F38" s="9" t="s">
        <v>237</v>
      </c>
      <c r="G38" s="9" t="s">
        <v>238</v>
      </c>
      <c r="H38" s="9" t="s">
        <v>239</v>
      </c>
      <c r="I38" s="9" t="s">
        <v>240</v>
      </c>
      <c r="J38" s="9" t="s">
        <v>241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H4ZUARPRAJFR-17-125</vt:lpwstr>
  </property>
  <property fmtid="{D5CDD505-2E9C-101B-9397-08002B2CF9AE}" pid="3" name="_dlc_DocIdItemGuid">
    <vt:lpwstr>d02b4e4d-ee91-48ef-a208-24f1f330bb99</vt:lpwstr>
  </property>
  <property fmtid="{D5CDD505-2E9C-101B-9397-08002B2CF9AE}" pid="4" name="_dlc_DocIdUrl">
    <vt:lpwstr>http://portal/seccion/centro_documental/hidrocarburos/_layouts/15/DocIdRedir.aspx?ID=H4ZUARPRAJFR-17-125, H4ZUARPRAJFR-17-125</vt:lpwstr>
  </property>
</Properties>
</file>